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2" i="1"/>
  <c r="C12"/>
  <c r="A46"/>
</calcChain>
</file>

<file path=xl/sharedStrings.xml><?xml version="1.0" encoding="utf-8"?>
<sst xmlns="http://schemas.openxmlformats.org/spreadsheetml/2006/main" count="3" uniqueCount="3">
  <si>
    <t>Oct2011VRTX</t>
  </si>
  <si>
    <t>Sep12011VRTX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</si>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</sst>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6"/>
  <sheetViews>
    <sheetView tabSelected="1" topLeftCell="A7" workbookViewId="0">
      <selection activeCell="F7" sqref="F7"/>
    </sheetView>
  </sheetViews>
  <sheetFormatPr defaultRowHeight="15"/>
  <sheetData>
    <row r="1" spans="1:6">
      <c r="A1" t="s">
        <v>0</v>
      </c>
      <c r="C1" t="s">
        <v>1</v>
      </c>
    </row>
    <row r="2" spans="1:6">
      <c r="A2">
        <v>21.34</v>
      </c>
      <c r="C2">
        <v>1054.2</v>
      </c>
    </row>
    <row r="3" spans="1:6">
      <c r="A3">
        <v>16.649999999999999</v>
      </c>
      <c r="C3">
        <v>560.24</v>
      </c>
    </row>
    <row r="4" spans="1:6">
      <c r="A4">
        <v>55.01</v>
      </c>
      <c r="C4">
        <v>47.07</v>
      </c>
    </row>
    <row r="5" spans="1:6">
      <c r="A5">
        <v>16.649999999999999</v>
      </c>
      <c r="C5">
        <v>73.25</v>
      </c>
    </row>
    <row r="6" spans="1:6">
      <c r="A6">
        <v>25.55</v>
      </c>
      <c r="C6">
        <v>72.319999999999993</v>
      </c>
    </row>
    <row r="7" spans="1:6">
      <c r="A7">
        <v>13.87</v>
      </c>
      <c r="C7">
        <v>41.57</v>
      </c>
    </row>
    <row r="8" spans="1:6">
      <c r="A8">
        <v>14.57</v>
      </c>
      <c r="C8">
        <v>12.33</v>
      </c>
    </row>
    <row r="9" spans="1:6">
      <c r="A9">
        <v>36.159999999999997</v>
      </c>
      <c r="C9">
        <v>25.2</v>
      </c>
    </row>
    <row r="10" spans="1:6">
      <c r="A10">
        <v>75.66</v>
      </c>
      <c r="C10">
        <v>27.41</v>
      </c>
    </row>
    <row r="11" spans="1:6">
      <c r="A11">
        <v>15</v>
      </c>
      <c r="C11">
        <v>121.45</v>
      </c>
    </row>
    <row r="12" spans="1:6">
      <c r="A12">
        <v>16.649999999999999</v>
      </c>
      <c r="C12">
        <f>SUM(C2:C11)</f>
        <v>2035.04</v>
      </c>
      <c r="E12" t="s">
        <v>2</v>
      </c>
      <c r="F12">
        <f>+C12+A46</f>
        <v>6263.9299999999994</v>
      </c>
    </row>
    <row r="13" spans="1:6">
      <c r="A13">
        <v>22.85</v>
      </c>
    </row>
    <row r="14" spans="1:6">
      <c r="A14">
        <v>23.58</v>
      </c>
    </row>
    <row r="15" spans="1:6">
      <c r="A15">
        <v>46.18</v>
      </c>
    </row>
    <row r="16" spans="1:6">
      <c r="A16">
        <v>208.14</v>
      </c>
    </row>
    <row r="17" spans="1:1">
      <c r="A17">
        <v>28.78</v>
      </c>
    </row>
    <row r="18" spans="1:1">
      <c r="A18">
        <v>26.35</v>
      </c>
    </row>
    <row r="19" spans="1:1">
      <c r="A19">
        <v>19.36</v>
      </c>
    </row>
    <row r="20" spans="1:1">
      <c r="A20">
        <v>25.54</v>
      </c>
    </row>
    <row r="21" spans="1:1">
      <c r="A21">
        <v>16.649999999999999</v>
      </c>
    </row>
    <row r="22" spans="1:1">
      <c r="A22">
        <v>28.22</v>
      </c>
    </row>
    <row r="23" spans="1:1">
      <c r="A23">
        <v>32.520000000000003</v>
      </c>
    </row>
    <row r="24" spans="1:1">
      <c r="A24">
        <v>15.14</v>
      </c>
    </row>
    <row r="25" spans="1:1">
      <c r="A25">
        <v>28.45</v>
      </c>
    </row>
    <row r="26" spans="1:1">
      <c r="A26">
        <v>17.03</v>
      </c>
    </row>
    <row r="27" spans="1:1">
      <c r="A27">
        <v>872.67</v>
      </c>
    </row>
    <row r="28" spans="1:1">
      <c r="A28">
        <v>30.31</v>
      </c>
    </row>
    <row r="29" spans="1:1">
      <c r="A29">
        <v>8.31</v>
      </c>
    </row>
    <row r="30" spans="1:1">
      <c r="A30">
        <v>35.619999999999997</v>
      </c>
    </row>
    <row r="31" spans="1:1">
      <c r="A31">
        <v>26.46</v>
      </c>
    </row>
    <row r="32" spans="1:1">
      <c r="A32">
        <v>75.36</v>
      </c>
    </row>
    <row r="33" spans="1:1">
      <c r="A33">
        <v>1</v>
      </c>
    </row>
    <row r="34" spans="1:1">
      <c r="A34">
        <v>49.47</v>
      </c>
    </row>
    <row r="35" spans="1:1">
      <c r="A35">
        <v>1844.38</v>
      </c>
    </row>
    <row r="36" spans="1:1">
      <c r="A36">
        <v>22.36</v>
      </c>
    </row>
    <row r="37" spans="1:1">
      <c r="A37">
        <v>28.91</v>
      </c>
    </row>
    <row r="38" spans="1:1">
      <c r="A38">
        <v>51.39</v>
      </c>
    </row>
    <row r="39" spans="1:1">
      <c r="A39">
        <v>30.67</v>
      </c>
    </row>
    <row r="40" spans="1:1">
      <c r="A40">
        <v>27.63</v>
      </c>
    </row>
    <row r="41" spans="1:1">
      <c r="A41">
        <v>30.29</v>
      </c>
    </row>
    <row r="42" spans="1:1">
      <c r="A42">
        <v>67.83</v>
      </c>
    </row>
    <row r="43" spans="1:1">
      <c r="A43">
        <v>75.13</v>
      </c>
    </row>
    <row r="44" spans="1:1">
      <c r="A44">
        <v>25.78</v>
      </c>
    </row>
    <row r="45" spans="1:1">
      <c r="A45">
        <v>79.42</v>
      </c>
    </row>
    <row r="46" spans="1:1">
      <c r="A46">
        <f>SUM(A2:A45)</f>
        <v>4228.8899999999994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Veratex,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Simon</dc:creator>
  <cp:lastModifiedBy>Claude Simon</cp:lastModifiedBy>
  <dcterms:created xsi:type="dcterms:W3CDTF">2012-01-09T15:51:49Z</dcterms:created>
  <dcterms:modified xsi:type="dcterms:W3CDTF">2012-01-09T16:05:23Z</dcterms:modified>
</cp:coreProperties>
</file>