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20" windowWidth="19920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O23" i="1"/>
  <c r="N23"/>
  <c r="M23"/>
  <c r="L23"/>
  <c r="K23"/>
  <c r="J23"/>
  <c r="I23"/>
  <c r="H23"/>
  <c r="G23"/>
  <c r="F23"/>
  <c r="E23"/>
  <c r="D23"/>
  <c r="C23"/>
  <c r="B23"/>
  <c r="A23"/>
  <c r="O22"/>
  <c r="N22"/>
  <c r="M22"/>
  <c r="L22"/>
  <c r="K22"/>
  <c r="J22"/>
  <c r="I22"/>
  <c r="H22"/>
  <c r="G22"/>
  <c r="F22"/>
  <c r="E22"/>
  <c r="D22"/>
  <c r="C22"/>
  <c r="B22"/>
  <c r="A22"/>
  <c r="B21"/>
  <c r="C21" s="1"/>
  <c r="D21" s="1"/>
  <c r="E21" s="1"/>
  <c r="F21" s="1"/>
  <c r="G21" s="1"/>
  <c r="H21" s="1"/>
  <c r="I21" s="1"/>
  <c r="J21" s="1"/>
  <c r="K21" s="1"/>
  <c r="L21" s="1"/>
  <c r="M21" s="1"/>
  <c r="N21" s="1"/>
  <c r="O21" s="1"/>
  <c r="B20"/>
  <c r="C20" s="1"/>
  <c r="D20" s="1"/>
  <c r="E20" s="1"/>
  <c r="F20" s="1"/>
  <c r="G20" s="1"/>
  <c r="H20" s="1"/>
  <c r="I20" s="1"/>
  <c r="J20" s="1"/>
  <c r="K20" s="1"/>
  <c r="L20" s="1"/>
  <c r="M20" s="1"/>
  <c r="N20" s="1"/>
  <c r="O20" s="1"/>
  <c r="B19"/>
  <c r="C19" s="1"/>
  <c r="D19" s="1"/>
  <c r="E19" s="1"/>
  <c r="F19" s="1"/>
  <c r="G19" s="1"/>
  <c r="H19" s="1"/>
  <c r="I19" s="1"/>
  <c r="J19" s="1"/>
  <c r="K19" s="1"/>
  <c r="L19" s="1"/>
  <c r="M19" s="1"/>
  <c r="N19" s="1"/>
  <c r="O19" s="1"/>
  <c r="B18"/>
  <c r="C18" s="1"/>
  <c r="D18" s="1"/>
  <c r="E18" s="1"/>
  <c r="F18" s="1"/>
  <c r="G18" s="1"/>
  <c r="H18" s="1"/>
  <c r="I18" s="1"/>
  <c r="J18" s="1"/>
  <c r="K18" s="1"/>
  <c r="L18" s="1"/>
  <c r="M18" s="1"/>
  <c r="N18" s="1"/>
  <c r="O18" s="1"/>
  <c r="B17"/>
  <c r="C17" s="1"/>
  <c r="D17" s="1"/>
  <c r="E17" s="1"/>
  <c r="F17" s="1"/>
  <c r="G17" s="1"/>
  <c r="H17" s="1"/>
  <c r="I17" s="1"/>
  <c r="J17" s="1"/>
  <c r="K17" s="1"/>
  <c r="L17" s="1"/>
  <c r="M17" s="1"/>
  <c r="N17" s="1"/>
  <c r="O17" s="1"/>
  <c r="B16"/>
  <c r="C16" s="1"/>
  <c r="D16" s="1"/>
  <c r="E16" s="1"/>
  <c r="F16" s="1"/>
  <c r="G16" s="1"/>
  <c r="H16" s="1"/>
  <c r="I16" s="1"/>
  <c r="J16" s="1"/>
  <c r="K16" s="1"/>
  <c r="L16" s="1"/>
  <c r="M16" s="1"/>
  <c r="N16" s="1"/>
  <c r="O16" s="1"/>
  <c r="B15"/>
  <c r="C15" s="1"/>
  <c r="D15" s="1"/>
  <c r="E15" s="1"/>
  <c r="F15" s="1"/>
  <c r="G15" s="1"/>
  <c r="H15" s="1"/>
  <c r="I15" s="1"/>
  <c r="J15" s="1"/>
  <c r="K15" s="1"/>
  <c r="L15" s="1"/>
  <c r="M15" s="1"/>
  <c r="N15" s="1"/>
  <c r="O15" s="1"/>
  <c r="B14"/>
  <c r="C14" s="1"/>
  <c r="D14" s="1"/>
  <c r="E14" s="1"/>
  <c r="F14" s="1"/>
  <c r="G14" s="1"/>
  <c r="H14" s="1"/>
  <c r="I14" s="1"/>
  <c r="J14" s="1"/>
  <c r="K14" s="1"/>
  <c r="L14" s="1"/>
  <c r="M14" s="1"/>
  <c r="N14" s="1"/>
  <c r="O14" s="1"/>
  <c r="B13"/>
  <c r="C13" s="1"/>
  <c r="D13" s="1"/>
  <c r="E13" s="1"/>
  <c r="F13" s="1"/>
  <c r="G13" s="1"/>
  <c r="H13" s="1"/>
  <c r="I13" s="1"/>
  <c r="J13" s="1"/>
  <c r="K13" s="1"/>
  <c r="L13" s="1"/>
  <c r="M13" s="1"/>
  <c r="N13" s="1"/>
  <c r="O13" s="1"/>
  <c r="B12"/>
  <c r="C12" s="1"/>
  <c r="D12" s="1"/>
  <c r="E12" s="1"/>
  <c r="F12" s="1"/>
  <c r="G12" s="1"/>
  <c r="H12" s="1"/>
  <c r="I12" s="1"/>
  <c r="J12" s="1"/>
  <c r="K12" s="1"/>
  <c r="L12" s="1"/>
  <c r="M12" s="1"/>
  <c r="N12" s="1"/>
  <c r="O12" s="1"/>
  <c r="B11"/>
  <c r="C11" s="1"/>
  <c r="D11" s="1"/>
  <c r="E11" s="1"/>
  <c r="F11" s="1"/>
  <c r="G11" s="1"/>
  <c r="H11" s="1"/>
  <c r="I11" s="1"/>
  <c r="J11" s="1"/>
  <c r="K11" s="1"/>
  <c r="L11" s="1"/>
  <c r="M11" s="1"/>
  <c r="N11" s="1"/>
  <c r="O11" s="1"/>
  <c r="B10"/>
  <c r="C10" s="1"/>
  <c r="D10" s="1"/>
  <c r="E10" s="1"/>
  <c r="F10" s="1"/>
  <c r="G10" s="1"/>
  <c r="H10" s="1"/>
  <c r="I10" s="1"/>
  <c r="J10" s="1"/>
  <c r="K10" s="1"/>
  <c r="L10" s="1"/>
  <c r="M10" s="1"/>
  <c r="N10" s="1"/>
  <c r="O10" s="1"/>
  <c r="B9"/>
  <c r="C9" s="1"/>
  <c r="D9" s="1"/>
  <c r="E9" s="1"/>
  <c r="F9" s="1"/>
  <c r="G9" s="1"/>
  <c r="H9" s="1"/>
  <c r="I9" s="1"/>
  <c r="J9" s="1"/>
  <c r="K9" s="1"/>
  <c r="L9" s="1"/>
  <c r="M9" s="1"/>
  <c r="N9" s="1"/>
  <c r="O9" s="1"/>
  <c r="B8"/>
  <c r="C8" s="1"/>
  <c r="D8" s="1"/>
  <c r="E8" s="1"/>
  <c r="F8" s="1"/>
  <c r="G8" s="1"/>
  <c r="H8" s="1"/>
  <c r="I8" s="1"/>
  <c r="J8" s="1"/>
  <c r="K8" s="1"/>
  <c r="L8" s="1"/>
  <c r="M8" s="1"/>
  <c r="N8" s="1"/>
  <c r="O8" s="1"/>
  <c r="B7"/>
  <c r="C7" s="1"/>
  <c r="D7" s="1"/>
  <c r="E7" s="1"/>
  <c r="F7" s="1"/>
  <c r="G7" s="1"/>
  <c r="H7" s="1"/>
  <c r="I7" s="1"/>
  <c r="J7" s="1"/>
  <c r="K7" s="1"/>
  <c r="L7" s="1"/>
  <c r="M7" s="1"/>
  <c r="N7" s="1"/>
  <c r="O7" s="1"/>
  <c r="B6"/>
  <c r="C6" s="1"/>
  <c r="D6" s="1"/>
  <c r="E6" s="1"/>
  <c r="F6" s="1"/>
  <c r="G6" s="1"/>
  <c r="H6" s="1"/>
  <c r="I6" s="1"/>
  <c r="J6" s="1"/>
  <c r="K6" s="1"/>
  <c r="L6" s="1"/>
  <c r="M6" s="1"/>
  <c r="N6" s="1"/>
  <c r="O6" s="1"/>
  <c r="J5"/>
  <c r="K5" s="1"/>
  <c r="L5" s="1"/>
  <c r="M5" s="1"/>
  <c r="N5" s="1"/>
  <c r="O5" s="1"/>
  <c r="C5"/>
  <c r="D5" s="1"/>
  <c r="E5" s="1"/>
  <c r="F5" s="1"/>
  <c r="G5" s="1"/>
  <c r="H5" s="1"/>
  <c r="I5" s="1"/>
  <c r="B5"/>
</calcChain>
</file>

<file path=xl/sharedStrings.xml><?xml version="1.0" encoding="utf-8"?>
<sst xmlns="http://schemas.openxmlformats.org/spreadsheetml/2006/main" count="3" uniqueCount="3">
  <si>
    <t>Rent Stabilized Destabilizer</t>
  </si>
  <si>
    <t>Base</t>
  </si>
  <si>
    <t>Year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</si>
</sst>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O23"/>
  <sheetViews>
    <sheetView tabSelected="1" workbookViewId="0">
      <selection activeCell="B24" sqref="B24"/>
    </sheetView>
  </sheetViews>
  <sheetFormatPr defaultRowHeight="15"/>
  <sheetData>
    <row r="2" spans="1:15">
      <c r="A2" t="s">
        <v>0</v>
      </c>
    </row>
    <row r="3" spans="1:15">
      <c r="B3" t="s">
        <v>2</v>
      </c>
    </row>
    <row r="4" spans="1:15">
      <c r="A4" t="s">
        <v>1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</row>
    <row r="5" spans="1:15">
      <c r="A5">
        <v>1775</v>
      </c>
      <c r="B5">
        <f>+A5*1.04</f>
        <v>1846</v>
      </c>
      <c r="C5">
        <f t="shared" ref="C5:O5" si="0">+B5*1.04</f>
        <v>1919.8400000000001</v>
      </c>
      <c r="D5">
        <f t="shared" si="0"/>
        <v>1996.6336000000001</v>
      </c>
      <c r="E5">
        <f t="shared" si="0"/>
        <v>2076.4989440000004</v>
      </c>
      <c r="F5">
        <f t="shared" si="0"/>
        <v>2159.5589017600005</v>
      </c>
      <c r="G5">
        <f t="shared" si="0"/>
        <v>2245.9412578304004</v>
      </c>
      <c r="H5">
        <f t="shared" si="0"/>
        <v>2335.7789081436167</v>
      </c>
      <c r="I5">
        <f t="shared" si="0"/>
        <v>2429.2100644693614</v>
      </c>
      <c r="J5">
        <f t="shared" si="0"/>
        <v>2526.3784670481359</v>
      </c>
      <c r="K5">
        <f t="shared" si="0"/>
        <v>2627.4336057300616</v>
      </c>
      <c r="L5">
        <f t="shared" si="0"/>
        <v>2732.530949959264</v>
      </c>
      <c r="M5">
        <f t="shared" si="0"/>
        <v>2841.8321879576347</v>
      </c>
      <c r="N5">
        <f t="shared" si="0"/>
        <v>2955.5054754759403</v>
      </c>
      <c r="O5">
        <f t="shared" si="0"/>
        <v>3073.7256944949781</v>
      </c>
    </row>
    <row r="6" spans="1:15">
      <c r="A6">
        <v>856.4</v>
      </c>
      <c r="B6">
        <f t="shared" ref="B6:O6" si="1">+A6*1.04</f>
        <v>890.65600000000006</v>
      </c>
      <c r="C6">
        <f t="shared" si="1"/>
        <v>926.28224000000012</v>
      </c>
      <c r="D6">
        <f t="shared" si="1"/>
        <v>963.33352960000013</v>
      </c>
      <c r="E6">
        <f t="shared" si="1"/>
        <v>1001.8668707840002</v>
      </c>
      <c r="F6">
        <f t="shared" si="1"/>
        <v>1041.9415456153602</v>
      </c>
      <c r="G6">
        <f t="shared" si="1"/>
        <v>1083.6192074399746</v>
      </c>
      <c r="H6">
        <f t="shared" si="1"/>
        <v>1126.9639757375737</v>
      </c>
      <c r="I6">
        <f t="shared" si="1"/>
        <v>1172.0425347670766</v>
      </c>
      <c r="J6">
        <f t="shared" si="1"/>
        <v>1218.9242361577597</v>
      </c>
      <c r="K6">
        <f t="shared" si="1"/>
        <v>1267.6812056040701</v>
      </c>
      <c r="L6">
        <f t="shared" si="1"/>
        <v>1318.388453828233</v>
      </c>
      <c r="M6">
        <f t="shared" si="1"/>
        <v>1371.1239919813622</v>
      </c>
      <c r="N6">
        <f t="shared" si="1"/>
        <v>1425.9689516606168</v>
      </c>
      <c r="O6">
        <f t="shared" si="1"/>
        <v>1483.0077097270414</v>
      </c>
    </row>
    <row r="7" spans="1:15">
      <c r="A7">
        <v>1092</v>
      </c>
      <c r="B7">
        <f t="shared" ref="B7:O7" si="2">+A7*1.04</f>
        <v>1135.68</v>
      </c>
      <c r="C7">
        <f t="shared" si="2"/>
        <v>1181.1072000000001</v>
      </c>
      <c r="D7">
        <f t="shared" si="2"/>
        <v>1228.3514880000002</v>
      </c>
      <c r="E7">
        <f t="shared" si="2"/>
        <v>1277.4855475200004</v>
      </c>
      <c r="F7">
        <f t="shared" si="2"/>
        <v>1328.5849694208005</v>
      </c>
      <c r="G7">
        <f t="shared" si="2"/>
        <v>1381.7283681976326</v>
      </c>
      <c r="H7">
        <f t="shared" si="2"/>
        <v>1436.9975029255379</v>
      </c>
      <c r="I7">
        <f t="shared" si="2"/>
        <v>1494.4774030425594</v>
      </c>
      <c r="J7">
        <f t="shared" si="2"/>
        <v>1554.2564991642619</v>
      </c>
      <c r="K7">
        <f t="shared" si="2"/>
        <v>1616.4267591308324</v>
      </c>
      <c r="L7">
        <f t="shared" si="2"/>
        <v>1681.0838294960656</v>
      </c>
      <c r="M7">
        <f t="shared" si="2"/>
        <v>1748.3271826759083</v>
      </c>
      <c r="N7">
        <f t="shared" si="2"/>
        <v>1818.2602699829447</v>
      </c>
      <c r="O7">
        <f t="shared" si="2"/>
        <v>1890.9906807822626</v>
      </c>
    </row>
    <row r="8" spans="1:15">
      <c r="A8">
        <v>1700</v>
      </c>
      <c r="B8">
        <f t="shared" ref="B8:O8" si="3">+A8*1.04</f>
        <v>1768</v>
      </c>
      <c r="C8">
        <f t="shared" si="3"/>
        <v>1838.72</v>
      </c>
      <c r="D8">
        <f t="shared" si="3"/>
        <v>1912.2688000000001</v>
      </c>
      <c r="E8">
        <f t="shared" si="3"/>
        <v>1988.7595520000002</v>
      </c>
      <c r="F8">
        <f t="shared" si="3"/>
        <v>2068.3099340800004</v>
      </c>
      <c r="G8">
        <f t="shared" si="3"/>
        <v>2151.0423314432005</v>
      </c>
      <c r="H8">
        <f t="shared" si="3"/>
        <v>2237.0840247009287</v>
      </c>
      <c r="I8">
        <f t="shared" si="3"/>
        <v>2326.5673856889657</v>
      </c>
      <c r="J8">
        <f t="shared" si="3"/>
        <v>2419.6300811165243</v>
      </c>
      <c r="K8">
        <f t="shared" si="3"/>
        <v>2516.4152843611855</v>
      </c>
      <c r="L8">
        <f t="shared" si="3"/>
        <v>2617.071895735633</v>
      </c>
      <c r="M8">
        <f t="shared" si="3"/>
        <v>2721.7547715650585</v>
      </c>
      <c r="N8">
        <f t="shared" si="3"/>
        <v>2830.6249624276611</v>
      </c>
      <c r="O8">
        <f t="shared" si="3"/>
        <v>2943.8499609247679</v>
      </c>
    </row>
    <row r="9" spans="1:15">
      <c r="A9">
        <v>2927</v>
      </c>
      <c r="B9">
        <f t="shared" ref="B9:O9" si="4">+A9*1.04</f>
        <v>3044.08</v>
      </c>
      <c r="C9">
        <f t="shared" si="4"/>
        <v>3165.8432000000003</v>
      </c>
      <c r="D9">
        <f t="shared" si="4"/>
        <v>3292.4769280000005</v>
      </c>
      <c r="E9">
        <f t="shared" si="4"/>
        <v>3424.1760051200008</v>
      </c>
      <c r="F9">
        <f t="shared" si="4"/>
        <v>3561.1430453248008</v>
      </c>
      <c r="G9">
        <f t="shared" si="4"/>
        <v>3703.5887671377932</v>
      </c>
      <c r="H9">
        <f t="shared" si="4"/>
        <v>3851.732317823305</v>
      </c>
      <c r="I9">
        <f t="shared" si="4"/>
        <v>4005.8016105362376</v>
      </c>
      <c r="J9">
        <f t="shared" si="4"/>
        <v>4166.0336749576873</v>
      </c>
      <c r="K9">
        <f t="shared" si="4"/>
        <v>4332.6750219559945</v>
      </c>
      <c r="L9">
        <f t="shared" si="4"/>
        <v>4505.9820228342342</v>
      </c>
      <c r="M9">
        <f t="shared" si="4"/>
        <v>4686.221303747604</v>
      </c>
      <c r="N9">
        <f t="shared" si="4"/>
        <v>4873.6701558975083</v>
      </c>
      <c r="O9">
        <f t="shared" si="4"/>
        <v>5068.6169621334084</v>
      </c>
    </row>
    <row r="10" spans="1:15">
      <c r="A10">
        <v>886</v>
      </c>
      <c r="B10">
        <f t="shared" ref="B10:O10" si="5">+A10*1.04</f>
        <v>921.44</v>
      </c>
      <c r="C10">
        <f t="shared" si="5"/>
        <v>958.2976000000001</v>
      </c>
      <c r="D10">
        <f t="shared" si="5"/>
        <v>996.62950400000011</v>
      </c>
      <c r="E10">
        <f t="shared" si="5"/>
        <v>1036.4946841600001</v>
      </c>
      <c r="F10">
        <f t="shared" si="5"/>
        <v>1077.9544715264001</v>
      </c>
      <c r="G10">
        <f t="shared" si="5"/>
        <v>1121.0726503874562</v>
      </c>
      <c r="H10">
        <f t="shared" si="5"/>
        <v>1165.9155564029545</v>
      </c>
      <c r="I10">
        <f t="shared" si="5"/>
        <v>1212.5521786590728</v>
      </c>
      <c r="J10">
        <f t="shared" si="5"/>
        <v>1261.0542658054358</v>
      </c>
      <c r="K10">
        <f t="shared" si="5"/>
        <v>1311.4964364376533</v>
      </c>
      <c r="L10">
        <f t="shared" si="5"/>
        <v>1363.9562938951594</v>
      </c>
      <c r="M10">
        <f t="shared" si="5"/>
        <v>1418.5145456509658</v>
      </c>
      <c r="N10">
        <f t="shared" si="5"/>
        <v>1475.2551274770044</v>
      </c>
      <c r="O10">
        <f t="shared" si="5"/>
        <v>1534.2653325760846</v>
      </c>
    </row>
    <row r="11" spans="1:15">
      <c r="A11">
        <v>1630</v>
      </c>
      <c r="B11">
        <f t="shared" ref="B11:O11" si="6">+A11*1.04</f>
        <v>1695.2</v>
      </c>
      <c r="C11">
        <f t="shared" si="6"/>
        <v>1763.008</v>
      </c>
      <c r="D11">
        <f t="shared" si="6"/>
        <v>1833.5283200000001</v>
      </c>
      <c r="E11">
        <f t="shared" si="6"/>
        <v>1906.8694528000001</v>
      </c>
      <c r="F11">
        <f t="shared" si="6"/>
        <v>1983.1442309120002</v>
      </c>
      <c r="G11">
        <f t="shared" si="6"/>
        <v>2062.4700001484803</v>
      </c>
      <c r="H11">
        <f t="shared" si="6"/>
        <v>2144.9688001544196</v>
      </c>
      <c r="I11">
        <f t="shared" si="6"/>
        <v>2230.7675521605966</v>
      </c>
      <c r="J11">
        <f t="shared" si="6"/>
        <v>2319.9982542470207</v>
      </c>
      <c r="K11">
        <f t="shared" si="6"/>
        <v>2412.7981844169017</v>
      </c>
      <c r="L11">
        <f t="shared" si="6"/>
        <v>2509.310111793578</v>
      </c>
      <c r="M11">
        <f t="shared" si="6"/>
        <v>2609.6825162653213</v>
      </c>
      <c r="N11">
        <f t="shared" si="6"/>
        <v>2714.0698169159341</v>
      </c>
      <c r="O11">
        <f t="shared" si="6"/>
        <v>2822.6326095925715</v>
      </c>
    </row>
    <row r="12" spans="1:15">
      <c r="A12">
        <v>1316</v>
      </c>
      <c r="B12">
        <f t="shared" ref="B12:O12" si="7">+A12*1.04</f>
        <v>1368.64</v>
      </c>
      <c r="C12">
        <f t="shared" si="7"/>
        <v>1423.3856000000001</v>
      </c>
      <c r="D12">
        <f t="shared" si="7"/>
        <v>1480.3210240000001</v>
      </c>
      <c r="E12">
        <f t="shared" si="7"/>
        <v>1539.5338649600001</v>
      </c>
      <c r="F12">
        <f t="shared" si="7"/>
        <v>1601.1152195584002</v>
      </c>
      <c r="G12">
        <f t="shared" si="7"/>
        <v>1665.1598283407363</v>
      </c>
      <c r="H12">
        <f t="shared" si="7"/>
        <v>1731.7662214743659</v>
      </c>
      <c r="I12">
        <f t="shared" si="7"/>
        <v>1801.0368703333406</v>
      </c>
      <c r="J12">
        <f t="shared" si="7"/>
        <v>1873.0783451466743</v>
      </c>
      <c r="K12">
        <f t="shared" si="7"/>
        <v>1948.0014789525414</v>
      </c>
      <c r="L12">
        <f t="shared" si="7"/>
        <v>2025.9215381106433</v>
      </c>
      <c r="M12">
        <f t="shared" si="7"/>
        <v>2106.9583996350689</v>
      </c>
      <c r="N12">
        <f t="shared" si="7"/>
        <v>2191.2367356204718</v>
      </c>
      <c r="O12">
        <f t="shared" si="7"/>
        <v>2278.8862050452908</v>
      </c>
    </row>
    <row r="13" spans="1:15">
      <c r="A13">
        <v>2275</v>
      </c>
      <c r="B13">
        <f t="shared" ref="B13:O13" si="8">+A13*1.04</f>
        <v>2366</v>
      </c>
      <c r="C13">
        <f t="shared" si="8"/>
        <v>2460.64</v>
      </c>
      <c r="D13">
        <f t="shared" si="8"/>
        <v>2559.0655999999999</v>
      </c>
      <c r="E13">
        <f t="shared" si="8"/>
        <v>2661.4282239999998</v>
      </c>
      <c r="F13">
        <f t="shared" si="8"/>
        <v>2767.8853529599996</v>
      </c>
      <c r="G13">
        <f t="shared" si="8"/>
        <v>2878.6007670783997</v>
      </c>
      <c r="H13">
        <f t="shared" si="8"/>
        <v>2993.7447977615357</v>
      </c>
      <c r="I13">
        <f t="shared" si="8"/>
        <v>3113.4945896719973</v>
      </c>
      <c r="J13">
        <f t="shared" si="8"/>
        <v>3238.0343732588772</v>
      </c>
      <c r="K13">
        <f t="shared" si="8"/>
        <v>3367.5557481892324</v>
      </c>
      <c r="L13">
        <f t="shared" si="8"/>
        <v>3502.257978116802</v>
      </c>
      <c r="M13">
        <f t="shared" si="8"/>
        <v>3642.348297241474</v>
      </c>
      <c r="N13">
        <f t="shared" si="8"/>
        <v>3788.0422291311329</v>
      </c>
      <c r="O13">
        <f t="shared" si="8"/>
        <v>3939.5639182963782</v>
      </c>
    </row>
    <row r="14" spans="1:15">
      <c r="A14">
        <v>2000</v>
      </c>
      <c r="B14">
        <f t="shared" ref="B14:O14" si="9">+A14*1.04</f>
        <v>2080</v>
      </c>
      <c r="C14">
        <f t="shared" si="9"/>
        <v>2163.2000000000003</v>
      </c>
      <c r="D14">
        <f t="shared" si="9"/>
        <v>2249.7280000000005</v>
      </c>
      <c r="E14">
        <f t="shared" si="9"/>
        <v>2339.7171200000007</v>
      </c>
      <c r="F14">
        <f t="shared" si="9"/>
        <v>2433.3058048000007</v>
      </c>
      <c r="G14">
        <f t="shared" si="9"/>
        <v>2530.6380369920007</v>
      </c>
      <c r="H14">
        <f t="shared" si="9"/>
        <v>2631.8635584716808</v>
      </c>
      <c r="I14">
        <f t="shared" si="9"/>
        <v>2737.1381008105482</v>
      </c>
      <c r="J14">
        <f t="shared" si="9"/>
        <v>2846.62362484297</v>
      </c>
      <c r="K14">
        <f t="shared" si="9"/>
        <v>2960.4885698366888</v>
      </c>
      <c r="L14">
        <f t="shared" si="9"/>
        <v>3078.9081126301567</v>
      </c>
      <c r="M14">
        <f t="shared" si="9"/>
        <v>3202.0644371353628</v>
      </c>
      <c r="N14">
        <f t="shared" si="9"/>
        <v>3330.1470146207776</v>
      </c>
      <c r="O14">
        <f t="shared" si="9"/>
        <v>3463.3528952056085</v>
      </c>
    </row>
    <row r="15" spans="1:15">
      <c r="A15">
        <v>1712</v>
      </c>
      <c r="B15">
        <f t="shared" ref="B15:O15" si="10">+A15*1.04</f>
        <v>1780.48</v>
      </c>
      <c r="C15">
        <f t="shared" si="10"/>
        <v>1851.6992</v>
      </c>
      <c r="D15">
        <f t="shared" si="10"/>
        <v>1925.7671680000001</v>
      </c>
      <c r="E15">
        <f t="shared" si="10"/>
        <v>2002.7978547200003</v>
      </c>
      <c r="F15">
        <f t="shared" si="10"/>
        <v>2082.9097689088003</v>
      </c>
      <c r="G15">
        <f t="shared" si="10"/>
        <v>2166.2261596651524</v>
      </c>
      <c r="H15">
        <f t="shared" si="10"/>
        <v>2252.8752060517586</v>
      </c>
      <c r="I15">
        <f t="shared" si="10"/>
        <v>2342.990214293829</v>
      </c>
      <c r="J15">
        <f t="shared" si="10"/>
        <v>2436.7098228655823</v>
      </c>
      <c r="K15">
        <f t="shared" si="10"/>
        <v>2534.1782157802058</v>
      </c>
      <c r="L15">
        <f t="shared" si="10"/>
        <v>2635.5453444114141</v>
      </c>
      <c r="M15">
        <f t="shared" si="10"/>
        <v>2740.9671581878706</v>
      </c>
      <c r="N15">
        <f t="shared" si="10"/>
        <v>2850.6058445153853</v>
      </c>
      <c r="O15">
        <f t="shared" si="10"/>
        <v>2964.6300782960006</v>
      </c>
    </row>
    <row r="16" spans="1:15">
      <c r="A16">
        <v>1649</v>
      </c>
      <c r="B16">
        <f t="shared" ref="B16:O16" si="11">+A16*1.04</f>
        <v>1714.96</v>
      </c>
      <c r="C16">
        <f t="shared" si="11"/>
        <v>1783.5584000000001</v>
      </c>
      <c r="D16">
        <f t="shared" si="11"/>
        <v>1854.9007360000003</v>
      </c>
      <c r="E16">
        <f t="shared" si="11"/>
        <v>1929.0967654400004</v>
      </c>
      <c r="F16">
        <f t="shared" si="11"/>
        <v>2006.2606360576005</v>
      </c>
      <c r="G16">
        <f t="shared" si="11"/>
        <v>2086.5110614999048</v>
      </c>
      <c r="H16">
        <f t="shared" si="11"/>
        <v>2169.9715039599009</v>
      </c>
      <c r="I16">
        <f t="shared" si="11"/>
        <v>2256.770364118297</v>
      </c>
      <c r="J16">
        <f t="shared" si="11"/>
        <v>2347.0411786830291</v>
      </c>
      <c r="K16">
        <f t="shared" si="11"/>
        <v>2440.9228258303506</v>
      </c>
      <c r="L16">
        <f t="shared" si="11"/>
        <v>2538.5597388635647</v>
      </c>
      <c r="M16">
        <f t="shared" si="11"/>
        <v>2640.1021284181074</v>
      </c>
      <c r="N16">
        <f t="shared" si="11"/>
        <v>2745.7062135548317</v>
      </c>
      <c r="O16">
        <f t="shared" si="11"/>
        <v>2855.534462097025</v>
      </c>
    </row>
    <row r="17" spans="1:15">
      <c r="A17">
        <v>1462</v>
      </c>
      <c r="B17">
        <f t="shared" ref="B17:O17" si="12">+A17*1.04</f>
        <v>1520.48</v>
      </c>
      <c r="C17">
        <f t="shared" si="12"/>
        <v>1581.2992000000002</v>
      </c>
      <c r="D17">
        <f t="shared" si="12"/>
        <v>1644.5511680000002</v>
      </c>
      <c r="E17">
        <f t="shared" si="12"/>
        <v>1710.3332147200003</v>
      </c>
      <c r="F17">
        <f t="shared" si="12"/>
        <v>1778.7465433088005</v>
      </c>
      <c r="G17">
        <f t="shared" si="12"/>
        <v>1849.8964050411525</v>
      </c>
      <c r="H17">
        <f t="shared" si="12"/>
        <v>1923.8922612427987</v>
      </c>
      <c r="I17">
        <f t="shared" si="12"/>
        <v>2000.8479516925106</v>
      </c>
      <c r="J17">
        <f t="shared" si="12"/>
        <v>2080.881869760211</v>
      </c>
      <c r="K17">
        <f t="shared" si="12"/>
        <v>2164.1171445506193</v>
      </c>
      <c r="L17">
        <f t="shared" si="12"/>
        <v>2250.681830332644</v>
      </c>
      <c r="M17">
        <f t="shared" si="12"/>
        <v>2340.7091035459498</v>
      </c>
      <c r="N17">
        <f t="shared" si="12"/>
        <v>2434.3374676877879</v>
      </c>
      <c r="O17">
        <f t="shared" si="12"/>
        <v>2531.7109663952997</v>
      </c>
    </row>
    <row r="18" spans="1:15">
      <c r="A18">
        <v>2552</v>
      </c>
      <c r="B18">
        <f t="shared" ref="B18:O18" si="13">+A18*1.04</f>
        <v>2654.08</v>
      </c>
      <c r="C18">
        <f t="shared" si="13"/>
        <v>2760.2431999999999</v>
      </c>
      <c r="D18">
        <f t="shared" si="13"/>
        <v>2870.652928</v>
      </c>
      <c r="E18">
        <f t="shared" si="13"/>
        <v>2985.4790451200001</v>
      </c>
      <c r="F18">
        <f t="shared" si="13"/>
        <v>3104.8982069248004</v>
      </c>
      <c r="G18">
        <f t="shared" si="13"/>
        <v>3229.0941352017926</v>
      </c>
      <c r="H18">
        <f t="shared" si="13"/>
        <v>3358.2579006098645</v>
      </c>
      <c r="I18">
        <f t="shared" si="13"/>
        <v>3492.588216634259</v>
      </c>
      <c r="J18">
        <f t="shared" si="13"/>
        <v>3632.2917452996294</v>
      </c>
      <c r="K18">
        <f t="shared" si="13"/>
        <v>3777.5834151116146</v>
      </c>
      <c r="L18">
        <f t="shared" si="13"/>
        <v>3928.6867517160795</v>
      </c>
      <c r="M18">
        <f t="shared" si="13"/>
        <v>4085.834221784723</v>
      </c>
      <c r="N18">
        <f t="shared" si="13"/>
        <v>4249.2675906561117</v>
      </c>
      <c r="O18">
        <f t="shared" si="13"/>
        <v>4419.238294282356</v>
      </c>
    </row>
    <row r="19" spans="1:15">
      <c r="A19">
        <v>3217</v>
      </c>
      <c r="B19">
        <f t="shared" ref="B19:O19" si="14">+A19*1.04</f>
        <v>3345.6800000000003</v>
      </c>
      <c r="C19">
        <f t="shared" si="14"/>
        <v>3479.5072000000005</v>
      </c>
      <c r="D19">
        <f t="shared" si="14"/>
        <v>3618.6874880000005</v>
      </c>
      <c r="E19">
        <f t="shared" si="14"/>
        <v>3763.4349875200005</v>
      </c>
      <c r="F19">
        <f t="shared" si="14"/>
        <v>3913.9723870208009</v>
      </c>
      <c r="G19">
        <f t="shared" si="14"/>
        <v>4070.5312825016331</v>
      </c>
      <c r="H19">
        <f t="shared" si="14"/>
        <v>4233.3525338016989</v>
      </c>
      <c r="I19">
        <f t="shared" si="14"/>
        <v>4402.6866351537674</v>
      </c>
      <c r="J19">
        <f t="shared" si="14"/>
        <v>4578.7941005599187</v>
      </c>
      <c r="K19">
        <f t="shared" si="14"/>
        <v>4761.9458645823152</v>
      </c>
      <c r="L19">
        <f t="shared" si="14"/>
        <v>4952.423699165608</v>
      </c>
      <c r="M19">
        <f t="shared" si="14"/>
        <v>5150.5206471322326</v>
      </c>
      <c r="N19">
        <f t="shared" si="14"/>
        <v>5356.5414730175225</v>
      </c>
      <c r="O19">
        <f t="shared" si="14"/>
        <v>5570.8031319382235</v>
      </c>
    </row>
    <row r="20" spans="1:15">
      <c r="A20">
        <v>1775</v>
      </c>
      <c r="B20">
        <f t="shared" ref="B20:O20" si="15">+A20*1.04</f>
        <v>1846</v>
      </c>
      <c r="C20">
        <f t="shared" si="15"/>
        <v>1919.8400000000001</v>
      </c>
      <c r="D20">
        <f t="shared" si="15"/>
        <v>1996.6336000000001</v>
      </c>
      <c r="E20">
        <f t="shared" si="15"/>
        <v>2076.4989440000004</v>
      </c>
      <c r="F20">
        <f t="shared" si="15"/>
        <v>2159.5589017600005</v>
      </c>
      <c r="G20">
        <f t="shared" si="15"/>
        <v>2245.9412578304004</v>
      </c>
      <c r="H20">
        <f t="shared" si="15"/>
        <v>2335.7789081436167</v>
      </c>
      <c r="I20">
        <f t="shared" si="15"/>
        <v>2429.2100644693614</v>
      </c>
      <c r="J20">
        <f t="shared" si="15"/>
        <v>2526.3784670481359</v>
      </c>
      <c r="K20">
        <f t="shared" si="15"/>
        <v>2627.4336057300616</v>
      </c>
      <c r="L20">
        <f t="shared" si="15"/>
        <v>2732.530949959264</v>
      </c>
      <c r="M20">
        <f t="shared" si="15"/>
        <v>2841.8321879576347</v>
      </c>
      <c r="N20">
        <f t="shared" si="15"/>
        <v>2955.5054754759403</v>
      </c>
      <c r="O20">
        <f t="shared" si="15"/>
        <v>3073.7256944949781</v>
      </c>
    </row>
    <row r="21" spans="1:15">
      <c r="A21">
        <v>2658</v>
      </c>
      <c r="B21">
        <f t="shared" ref="B21:O21" si="16">+A21*1.04</f>
        <v>2764.32</v>
      </c>
      <c r="C21">
        <f t="shared" si="16"/>
        <v>2874.8928000000001</v>
      </c>
      <c r="D21">
        <f t="shared" si="16"/>
        <v>2989.888512</v>
      </c>
      <c r="E21">
        <f t="shared" si="16"/>
        <v>3109.4840524800002</v>
      </c>
      <c r="F21">
        <f t="shared" si="16"/>
        <v>3233.8634145792003</v>
      </c>
      <c r="G21">
        <f t="shared" si="16"/>
        <v>3363.2179511623685</v>
      </c>
      <c r="H21">
        <f t="shared" si="16"/>
        <v>3497.7466692088633</v>
      </c>
      <c r="I21">
        <f t="shared" si="16"/>
        <v>3637.656535977218</v>
      </c>
      <c r="J21">
        <f t="shared" si="16"/>
        <v>3783.1627974163071</v>
      </c>
      <c r="K21">
        <f t="shared" si="16"/>
        <v>3934.4893093129594</v>
      </c>
      <c r="L21">
        <f t="shared" si="16"/>
        <v>4091.8688816854778</v>
      </c>
      <c r="M21">
        <f t="shared" si="16"/>
        <v>4255.543636952897</v>
      </c>
      <c r="N21">
        <f t="shared" si="16"/>
        <v>4425.7653824310128</v>
      </c>
      <c r="O21">
        <f t="shared" si="16"/>
        <v>4602.7959977282535</v>
      </c>
    </row>
    <row r="22" spans="1:15">
      <c r="A22">
        <f>SUM(A5:A21)</f>
        <v>31482.400000000001</v>
      </c>
      <c r="B22">
        <f t="shared" ref="B22:O22" si="17">SUM(B5:B21)</f>
        <v>32741.696000000004</v>
      </c>
      <c r="C22">
        <f t="shared" si="17"/>
        <v>34051.363839999998</v>
      </c>
      <c r="D22">
        <f t="shared" si="17"/>
        <v>35413.418393599997</v>
      </c>
      <c r="E22">
        <f t="shared" si="17"/>
        <v>36829.955129344002</v>
      </c>
      <c r="F22">
        <f t="shared" si="17"/>
        <v>38303.153334517767</v>
      </c>
      <c r="G22">
        <f t="shared" si="17"/>
        <v>39835.279467898472</v>
      </c>
      <c r="H22">
        <f t="shared" si="17"/>
        <v>41428.690646614428</v>
      </c>
      <c r="I22">
        <f t="shared" si="17"/>
        <v>43085.838272479006</v>
      </c>
      <c r="J22">
        <f t="shared" si="17"/>
        <v>44809.271803378157</v>
      </c>
      <c r="K22">
        <f t="shared" si="17"/>
        <v>46601.642675513285</v>
      </c>
      <c r="L22">
        <f t="shared" si="17"/>
        <v>48465.70838253382</v>
      </c>
      <c r="M22">
        <f t="shared" si="17"/>
        <v>50404.336717835176</v>
      </c>
      <c r="N22">
        <f t="shared" si="17"/>
        <v>52420.510186548585</v>
      </c>
      <c r="O22">
        <f t="shared" si="17"/>
        <v>54517.330594010527</v>
      </c>
    </row>
    <row r="23" spans="1:15">
      <c r="A23">
        <f>+A22*12</f>
        <v>377788.80000000005</v>
      </c>
      <c r="B23">
        <f t="shared" ref="B23:O23" si="18">+B22*12</f>
        <v>392900.35200000007</v>
      </c>
      <c r="C23">
        <f t="shared" si="18"/>
        <v>408616.36607999995</v>
      </c>
      <c r="D23">
        <f t="shared" si="18"/>
        <v>424961.02072319994</v>
      </c>
      <c r="E23">
        <f t="shared" si="18"/>
        <v>441959.46155212802</v>
      </c>
      <c r="F23">
        <f t="shared" si="18"/>
        <v>459637.84001421323</v>
      </c>
      <c r="G23">
        <f t="shared" si="18"/>
        <v>478023.35361478163</v>
      </c>
      <c r="H23">
        <f t="shared" si="18"/>
        <v>497144.28775937314</v>
      </c>
      <c r="I23">
        <f t="shared" si="18"/>
        <v>517030.05926974805</v>
      </c>
      <c r="J23">
        <f t="shared" si="18"/>
        <v>537711.26164053788</v>
      </c>
      <c r="K23">
        <f t="shared" si="18"/>
        <v>559219.71210615942</v>
      </c>
      <c r="L23">
        <f t="shared" si="18"/>
        <v>581588.50059040589</v>
      </c>
      <c r="M23">
        <f t="shared" si="18"/>
        <v>604852.04061402217</v>
      </c>
      <c r="N23">
        <f t="shared" si="18"/>
        <v>629046.12223858305</v>
      </c>
      <c r="O23">
        <f t="shared" si="18"/>
        <v>654207.9671281263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Veratex,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Claude Simon</dc:creator>
  <cp:lastModifiedBy>Claude Simon</cp:lastModifiedBy>
  <dcterms:created xsi:type="dcterms:W3CDTF">2012-08-16T01:58:06Z</dcterms:created>
  <dcterms:modified xsi:type="dcterms:W3CDTF">2012-08-16T02:03:01Z</dcterms:modified>
</cp:coreProperties>
</file>