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780" yWindow="1290" windowWidth="11970" windowHeight="8610"/>
  </bookViews>
  <sheets>
    <sheet name="Operating History - Apartment" sheetId="1" r:id="rId1"/>
  </sheets>
  <definedNames>
    <definedName name="_xlnm.Print_Area" localSheetId="0">'Operating History - Apartment'!$C$1:$BO$83</definedName>
    <definedName name="_xlnm.Print_Titles" localSheetId="0">'Operating History - Apartment'!$1:$2</definedName>
  </definedNames>
  <calcPr calcId="145621"/>
</workbook>
</file>

<file path=xl/calcChain.xml><?xml version="1.0" encoding="utf-8"?>
<calcChain xmlns="http://schemas.openxmlformats.org/spreadsheetml/2006/main">
  <c r="T75" i="1"/>
  <c r="AZ65"/>
  <c r="T65"/>
  <c r="AJ65"/>
  <c r="T76" l="1"/>
  <c r="T28"/>
  <c r="T67" s="1"/>
  <c r="AJ28"/>
  <c r="AJ67" s="1"/>
  <c r="AZ28"/>
  <c r="AZ67" s="1"/>
  <c r="AJ75"/>
  <c r="AJ76" s="1"/>
  <c r="AZ75"/>
  <c r="AZ76" s="1"/>
</calcChain>
</file>

<file path=xl/sharedStrings.xml><?xml version="1.0" encoding="utf-8"?>
<sst xmlns="http://schemas.openxmlformats.org/spreadsheetml/2006/main" count="85" uniqueCount="82">
  <si>
    <t>Annual Income</t>
  </si>
  <si>
    <t>Laundry Income</t>
  </si>
  <si>
    <t>Total Income Collected</t>
  </si>
  <si>
    <t>Annual Expenses</t>
  </si>
  <si>
    <t>Gardener</t>
  </si>
  <si>
    <t>Resident Manager</t>
  </si>
  <si>
    <t>Offsite Manager</t>
  </si>
  <si>
    <t>Total Capital Expenditures</t>
  </si>
  <si>
    <t>Advertising/Telephone</t>
  </si>
  <si>
    <t>Cleaning/Supplies</t>
  </si>
  <si>
    <t>Total Annual Expenses</t>
  </si>
  <si>
    <r>
      <t xml:space="preserve">Net Operating Income </t>
    </r>
    <r>
      <rPr>
        <b/>
        <sz val="7.5"/>
        <rFont val="Arial"/>
        <family val="2"/>
      </rPr>
      <t/>
    </r>
  </si>
  <si>
    <t>Date</t>
  </si>
  <si>
    <t>Storage Income</t>
  </si>
  <si>
    <t>Parking Income</t>
  </si>
  <si>
    <t>Electric</t>
  </si>
  <si>
    <t>Water/Sewer</t>
  </si>
  <si>
    <t>Pest Control</t>
  </si>
  <si>
    <t>Trash</t>
  </si>
  <si>
    <t>Cable/Other</t>
  </si>
  <si>
    <t>City</t>
  </si>
  <si>
    <t>State</t>
  </si>
  <si>
    <t>Zip</t>
  </si>
  <si>
    <t>Property Address</t>
  </si>
  <si>
    <t>Total # Units</t>
  </si>
  <si>
    <t># Units Vacant</t>
  </si>
  <si>
    <t>Actual Collection</t>
  </si>
  <si>
    <t>Painting and Decorating</t>
  </si>
  <si>
    <t>Snow Removal</t>
  </si>
  <si>
    <t>Boiler Maintenance</t>
  </si>
  <si>
    <t>Misc./Licenses</t>
  </si>
  <si>
    <t>Payroll Expense</t>
  </si>
  <si>
    <t>Pool Svc/Elevator Maint</t>
  </si>
  <si>
    <t>Legal/Professional Fees</t>
  </si>
  <si>
    <t>a.</t>
  </si>
  <si>
    <t>b.</t>
  </si>
  <si>
    <t>c.</t>
  </si>
  <si>
    <t>*</t>
  </si>
  <si>
    <t>d.</t>
  </si>
  <si>
    <t>Mastered metered?</t>
  </si>
  <si>
    <t>For purchase transactions, a seller-provided operating history, signed by applicant, is required.</t>
  </si>
  <si>
    <t>Applicant's Signature</t>
  </si>
  <si>
    <t>Provide operating history* for the prior two full years ending 12/31 and current year-to-date.  This requirement can be satisfied by any of the following options:</t>
  </si>
  <si>
    <t>Attach your Schedule E from your Federal Income Tax Return for the last two years.  Also include a year-to-date itemized operating history.  Sign, date and print your name and title on the attached Schedule E.</t>
  </si>
  <si>
    <t>(excluding capital expenditures)</t>
  </si>
  <si>
    <t>Month YTD:</t>
  </si>
  <si>
    <t>Instructions:</t>
  </si>
  <si>
    <t>If an operating history is not available, complete Section 2 of this form.</t>
  </si>
  <si>
    <t>Building Repair</t>
  </si>
  <si>
    <t>Building Maintenance</t>
  </si>
  <si>
    <t xml:space="preserve">Section 3: Certification (REQUIRED) </t>
  </si>
  <si>
    <t>I hereby certify to JPMorgan Chase Bank, N.A., and its successors and assigns, that I have personally prepared and/or reviewed the information herein and on the attached documents, if any, and that to the best of my knowledge it is true and correct.</t>
  </si>
  <si>
    <t>Applicant's Printed Name</t>
  </si>
  <si>
    <t>X</t>
  </si>
  <si>
    <r>
      <t>Section 2: Operating History</t>
    </r>
    <r>
      <rPr>
        <sz val="10"/>
        <rFont val="Arial"/>
        <family val="2"/>
      </rPr>
      <t/>
    </r>
  </si>
  <si>
    <t>Fuel/ Gas</t>
  </si>
  <si>
    <t>Tenant Reimbursed Expenses</t>
  </si>
  <si>
    <t>Section 1: Property Information</t>
  </si>
  <si>
    <t>Other Taxes &amp; Assessments</t>
  </si>
  <si>
    <t>Insurance</t>
  </si>
  <si>
    <t>Utilities</t>
  </si>
  <si>
    <t>RE Taxes</t>
  </si>
  <si>
    <t xml:space="preserve"> Management</t>
  </si>
  <si>
    <t>Management</t>
  </si>
  <si>
    <r>
      <t xml:space="preserve">If the property is </t>
    </r>
    <r>
      <rPr>
        <b/>
        <sz val="10"/>
        <rFont val="Calibri"/>
        <family val="2"/>
        <scheme val="minor"/>
      </rPr>
      <t>new</t>
    </r>
    <r>
      <rPr>
        <sz val="10"/>
        <rFont val="Calibri"/>
        <family val="2"/>
        <scheme val="minor"/>
      </rPr>
      <t xml:space="preserve"> or </t>
    </r>
    <r>
      <rPr>
        <b/>
        <sz val="10"/>
        <rFont val="Calibri"/>
        <family val="2"/>
        <scheme val="minor"/>
      </rPr>
      <t>newly renovated</t>
    </r>
    <r>
      <rPr>
        <sz val="10"/>
        <rFont val="Calibri"/>
        <family val="2"/>
        <scheme val="minor"/>
      </rPr>
      <t xml:space="preserve"> and historical information is not available, provide a complete year-to-date operating history from time of construction/renovation and a 12-month pro forma.</t>
    </r>
  </si>
  <si>
    <t>(excluding capital expendtures)</t>
  </si>
  <si>
    <t>12/31 Year End:</t>
  </si>
  <si>
    <t>(total income less total annual expenses)</t>
  </si>
  <si>
    <t>Total Expenses</t>
  </si>
  <si>
    <t>(total annual expenses + total capital expenditures)</t>
  </si>
  <si>
    <r>
      <rPr>
        <b/>
        <sz val="9"/>
        <rFont val="Calibri"/>
        <family val="2"/>
        <scheme val="minor"/>
      </rPr>
      <t xml:space="preserve">An attached operating history and/or signed Schedule E is acceptable instead of completing the information below.  
</t>
    </r>
    <r>
      <rPr>
        <sz val="8.5"/>
        <rFont val="Calibri"/>
        <family val="2"/>
        <scheme val="minor"/>
      </rPr>
      <t>Attachment must contain all the information below, and include signature, date and printed name of the signer.  For purchase transactions, a seller-provided Operating History, signed by applicant, is required.</t>
    </r>
  </si>
  <si>
    <r>
      <t>Capital Expenditures</t>
    </r>
    <r>
      <rPr>
        <i/>
        <sz val="10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 xml:space="preserve"> (non-recurring expenses) Please describe type of capital expenditure (e.g. new roof, complete paint job).</t>
    </r>
  </si>
  <si>
    <t>Section 2: Operating History (cont'd)</t>
  </si>
  <si>
    <r>
      <t xml:space="preserve">Other </t>
    </r>
    <r>
      <rPr>
        <i/>
        <sz val="9"/>
        <rFont val="Calibri"/>
        <family val="2"/>
        <scheme val="minor"/>
      </rPr>
      <t>(please describe):</t>
    </r>
  </si>
  <si>
    <r>
      <t xml:space="preserve">Other </t>
    </r>
    <r>
      <rPr>
        <i/>
        <sz val="9"/>
        <rFont val="Calibri"/>
        <family val="2"/>
        <scheme val="minor"/>
      </rPr>
      <t>(please describe)</t>
    </r>
    <r>
      <rPr>
        <sz val="9"/>
        <rFont val="Calibri"/>
        <family val="2"/>
        <scheme val="minor"/>
      </rPr>
      <t>:</t>
    </r>
  </si>
  <si>
    <t>Attach your own itemized operating history for the previous two full years ending 12/31 and current year-to-date; all information requested in Section 2 should be included in the operating history. Sign, date and print your name and title on the attached operating history.</t>
  </si>
  <si>
    <t>Complete Section 1.</t>
  </si>
  <si>
    <t>Operating History - Apartment</t>
  </si>
  <si>
    <t>Multi-Family Lending</t>
  </si>
  <si>
    <t xml:space="preserve">           2015</t>
  </si>
  <si>
    <t>2014</t>
  </si>
  <si>
    <t>2016 YTD (Jan 1 - August 31)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</si>
</sst>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8.5"/>
      <name val="Calibri"/>
      <family val="2"/>
      <scheme val="minor"/>
    </font>
    <font>
      <b/>
      <sz val="9"/>
      <name val="Calibri"/>
      <family val="2"/>
      <scheme val="minor"/>
    </font>
    <font>
      <sz val="8.5"/>
      <name val="Calibri"/>
      <family val="2"/>
      <scheme val="minor"/>
    </font>
    <font>
      <b/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581"/>
        <bgColor indexed="64"/>
      </patternFill>
    </fill>
    <fill>
      <patternFill patternType="solid">
        <fgColor rgb="FFBABCB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5581"/>
      </left>
      <right/>
      <top style="medium">
        <color rgb="FF005581"/>
      </top>
      <bottom/>
      <diagonal/>
    </border>
    <border>
      <left/>
      <right/>
      <top style="medium">
        <color rgb="FF005581"/>
      </top>
      <bottom/>
      <diagonal/>
    </border>
    <border>
      <left/>
      <right style="medium">
        <color rgb="FF005581"/>
      </right>
      <top style="medium">
        <color rgb="FF005581"/>
      </top>
      <bottom/>
      <diagonal/>
    </border>
    <border>
      <left style="medium">
        <color rgb="FF005581"/>
      </left>
      <right/>
      <top/>
      <bottom style="medium">
        <color rgb="FF005581"/>
      </bottom>
      <diagonal/>
    </border>
    <border>
      <left/>
      <right/>
      <top/>
      <bottom style="medium">
        <color rgb="FF005581"/>
      </bottom>
      <diagonal/>
    </border>
    <border>
      <left/>
      <right style="medium">
        <color rgb="FF005581"/>
      </right>
      <top/>
      <bottom style="medium">
        <color rgb="FF005581"/>
      </bottom>
      <diagonal/>
    </border>
    <border>
      <left style="medium">
        <color rgb="FF005581"/>
      </left>
      <right style="medium">
        <color rgb="FF005581"/>
      </right>
      <top style="medium">
        <color rgb="FF005581"/>
      </top>
      <bottom/>
      <diagonal/>
    </border>
    <border>
      <left style="medium">
        <color rgb="FF005581"/>
      </left>
      <right style="medium">
        <color rgb="FF005581"/>
      </right>
      <top/>
      <bottom style="medium">
        <color rgb="FF005581"/>
      </bottom>
      <diagonal/>
    </border>
    <border>
      <left style="medium">
        <color rgb="FF005581"/>
      </left>
      <right style="thin">
        <color auto="1"/>
      </right>
      <top style="medium">
        <color rgb="FF005581"/>
      </top>
      <bottom/>
      <diagonal/>
    </border>
    <border>
      <left/>
      <right style="thin">
        <color auto="1"/>
      </right>
      <top/>
      <bottom style="medium">
        <color rgb="FF005581"/>
      </bottom>
      <diagonal/>
    </border>
    <border>
      <left style="medium">
        <color rgb="FF005581"/>
      </left>
      <right style="thin">
        <color auto="1"/>
      </right>
      <top/>
      <bottom style="medium">
        <color rgb="FF00558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4" fillId="0" borderId="0" xfId="0" applyFont="1" applyFill="1" applyProtection="1"/>
    <xf numFmtId="0" fontId="5" fillId="0" borderId="0" xfId="0" applyFont="1" applyFill="1" applyProtection="1"/>
    <xf numFmtId="0" fontId="4" fillId="0" borderId="0" xfId="0" applyFont="1" applyFill="1" applyAlignment="1" applyProtection="1">
      <alignment vertical="top"/>
    </xf>
    <xf numFmtId="0" fontId="4" fillId="2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vertical="top"/>
    </xf>
    <xf numFmtId="0" fontId="11" fillId="0" borderId="2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/>
    <xf numFmtId="0" fontId="11" fillId="2" borderId="0" xfId="0" applyFont="1" applyFill="1" applyProtection="1"/>
    <xf numFmtId="0" fontId="12" fillId="0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horizontal="left" wrapText="1"/>
    </xf>
    <xf numFmtId="0" fontId="12" fillId="2" borderId="0" xfId="0" applyFont="1" applyFill="1" applyAlignment="1" applyProtection="1">
      <alignment wrapText="1"/>
    </xf>
    <xf numFmtId="0" fontId="11" fillId="2" borderId="0" xfId="0" applyFont="1" applyFill="1" applyAlignment="1" applyProtection="1">
      <alignment horizontal="right" wrapText="1"/>
    </xf>
    <xf numFmtId="0" fontId="11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/>
    <xf numFmtId="6" fontId="12" fillId="0" borderId="4" xfId="3" applyNumberFormat="1" applyFont="1" applyFill="1" applyBorder="1" applyAlignment="1" applyProtection="1">
      <alignment wrapText="1"/>
    </xf>
    <xf numFmtId="0" fontId="11" fillId="0" borderId="0" xfId="0" applyFont="1" applyFill="1" applyAlignment="1" applyProtection="1">
      <alignment horizontal="left"/>
    </xf>
    <xf numFmtId="0" fontId="11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vertical="top"/>
    </xf>
    <xf numFmtId="0" fontId="16" fillId="0" borderId="0" xfId="0" applyFont="1" applyFill="1" applyAlignment="1" applyProtection="1">
      <alignment vertical="top"/>
    </xf>
    <xf numFmtId="0" fontId="15" fillId="0" borderId="0" xfId="0" applyFont="1" applyFill="1" applyAlignment="1" applyProtection="1">
      <alignment wrapText="1"/>
    </xf>
    <xf numFmtId="0" fontId="11" fillId="0" borderId="0" xfId="0" applyFont="1" applyFill="1" applyProtection="1"/>
    <xf numFmtId="0" fontId="16" fillId="0" borderId="0" xfId="0" applyFont="1" applyFill="1" applyAlignment="1" applyProtection="1">
      <alignment horizontal="right"/>
    </xf>
    <xf numFmtId="0" fontId="11" fillId="0" borderId="0" xfId="0" applyFont="1" applyFill="1" applyProtection="1"/>
    <xf numFmtId="0" fontId="12" fillId="0" borderId="15" xfId="0" applyFont="1" applyFill="1" applyBorder="1" applyAlignment="1" applyProtection="1"/>
    <xf numFmtId="0" fontId="6" fillId="0" borderId="0" xfId="0" applyFont="1" applyFill="1" applyProtection="1"/>
    <xf numFmtId="0" fontId="6" fillId="0" borderId="0" xfId="0" applyFont="1" applyFill="1" applyAlignment="1" applyProtection="1">
      <alignment wrapText="1"/>
    </xf>
    <xf numFmtId="6" fontId="17" fillId="0" borderId="0" xfId="3" applyNumberFormat="1" applyFont="1" applyFill="1" applyBorder="1" applyAlignment="1" applyProtection="1">
      <alignment horizontal="right" wrapText="1"/>
    </xf>
    <xf numFmtId="0" fontId="6" fillId="2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17" fillId="2" borderId="0" xfId="0" applyFont="1" applyFill="1" applyBorder="1" applyAlignment="1" applyProtection="1">
      <alignment wrapText="1"/>
    </xf>
    <xf numFmtId="0" fontId="6" fillId="0" borderId="0" xfId="0" applyFont="1" applyFill="1" applyAlignment="1" applyProtection="1"/>
    <xf numFmtId="0" fontId="7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right"/>
    </xf>
    <xf numFmtId="0" fontId="11" fillId="0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right" vertical="center" wrapText="1"/>
    </xf>
    <xf numFmtId="6" fontId="6" fillId="0" borderId="0" xfId="1" applyNumberFormat="1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horizontal="right"/>
      <protection locked="0"/>
    </xf>
    <xf numFmtId="0" fontId="11" fillId="0" borderId="5" xfId="0" applyFont="1" applyFill="1" applyBorder="1" applyAlignment="1" applyProtection="1">
      <alignment horizontal="right"/>
      <protection locked="0"/>
    </xf>
    <xf numFmtId="6" fontId="12" fillId="0" borderId="8" xfId="3" applyNumberFormat="1" applyFont="1" applyFill="1" applyBorder="1" applyAlignment="1" applyProtection="1">
      <alignment horizontal="right" wrapText="1"/>
      <protection hidden="1"/>
    </xf>
    <xf numFmtId="6" fontId="6" fillId="2" borderId="7" xfId="1" applyNumberFormat="1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 wrapText="1"/>
    </xf>
    <xf numFmtId="6" fontId="12" fillId="0" borderId="2" xfId="3" applyNumberFormat="1" applyFont="1" applyFill="1" applyBorder="1" applyAlignment="1" applyProtection="1">
      <alignment horizontal="right" wrapText="1"/>
    </xf>
    <xf numFmtId="6" fontId="12" fillId="0" borderId="6" xfId="3" applyNumberFormat="1" applyFont="1" applyFill="1" applyBorder="1" applyAlignment="1" applyProtection="1">
      <alignment horizontal="right" wrapText="1"/>
    </xf>
    <xf numFmtId="0" fontId="15" fillId="0" borderId="0" xfId="0" applyFont="1" applyFill="1" applyAlignment="1" applyProtection="1">
      <alignment horizontal="left" wrapText="1"/>
    </xf>
    <xf numFmtId="0" fontId="17" fillId="2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 wrapText="1"/>
    </xf>
    <xf numFmtId="0" fontId="11" fillId="0" borderId="0" xfId="0" applyFont="1" applyFill="1" applyAlignment="1" applyProtection="1">
      <alignment horizontal="left"/>
    </xf>
    <xf numFmtId="0" fontId="17" fillId="2" borderId="0" xfId="0" applyFont="1" applyFill="1" applyBorder="1" applyAlignment="1" applyProtection="1">
      <alignment horizontal="left" wrapText="1"/>
    </xf>
    <xf numFmtId="6" fontId="6" fillId="0" borderId="2" xfId="1" applyNumberFormat="1" applyFont="1" applyFill="1" applyBorder="1" applyAlignment="1" applyProtection="1">
      <alignment horizontal="right" wrapText="1"/>
      <protection locked="0"/>
    </xf>
    <xf numFmtId="6" fontId="6" fillId="0" borderId="7" xfId="1" applyNumberFormat="1" applyFont="1" applyFill="1" applyBorder="1" applyAlignment="1" applyProtection="1">
      <alignment horizontal="right" wrapText="1"/>
      <protection locked="0"/>
    </xf>
    <xf numFmtId="0" fontId="11" fillId="0" borderId="0" xfId="0" applyFont="1" applyFill="1" applyProtection="1"/>
    <xf numFmtId="6" fontId="6" fillId="0" borderId="5" xfId="1" applyNumberFormat="1" applyFont="1" applyFill="1" applyBorder="1" applyAlignment="1" applyProtection="1">
      <alignment horizontal="right" wrapText="1"/>
      <protection locked="0"/>
    </xf>
    <xf numFmtId="6" fontId="12" fillId="0" borderId="0" xfId="3" applyNumberFormat="1" applyFont="1" applyFill="1" applyBorder="1" applyAlignment="1" applyProtection="1">
      <alignment horizontal="right" wrapText="1"/>
    </xf>
    <xf numFmtId="0" fontId="15" fillId="0" borderId="0" xfId="0" applyFont="1" applyFill="1" applyBorder="1" applyAlignment="1" applyProtection="1">
      <alignment horizontal="left"/>
    </xf>
    <xf numFmtId="0" fontId="11" fillId="0" borderId="0" xfId="0" applyFont="1" applyFill="1" applyAlignment="1" applyProtection="1">
      <alignment horizontal="right" vertical="top"/>
    </xf>
    <xf numFmtId="0" fontId="11" fillId="2" borderId="0" xfId="0" applyFont="1" applyFill="1" applyAlignment="1" applyProtection="1">
      <alignment horizontal="left" vertical="top" wrapText="1"/>
    </xf>
    <xf numFmtId="0" fontId="11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right" wrapText="1"/>
    </xf>
    <xf numFmtId="0" fontId="12" fillId="4" borderId="5" xfId="0" applyFont="1" applyFill="1" applyBorder="1" applyAlignment="1" applyProtection="1">
      <alignment horizontal="left" wrapText="1"/>
    </xf>
    <xf numFmtId="0" fontId="12" fillId="4" borderId="10" xfId="0" applyFont="1" applyFill="1" applyBorder="1" applyAlignment="1" applyProtection="1">
      <alignment horizontal="left" wrapText="1"/>
    </xf>
    <xf numFmtId="0" fontId="17" fillId="4" borderId="9" xfId="0" applyFont="1" applyFill="1" applyBorder="1" applyAlignment="1" applyProtection="1">
      <alignment horizontal="left" wrapText="1"/>
    </xf>
    <xf numFmtId="0" fontId="17" fillId="4" borderId="5" xfId="0" applyFont="1" applyFill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vertical="center" wrapText="1"/>
    </xf>
    <xf numFmtId="6" fontId="6" fillId="2" borderId="5" xfId="1" applyNumberFormat="1" applyFont="1" applyFill="1" applyBorder="1" applyAlignment="1" applyProtection="1">
      <alignment horizontal="right" wrapText="1"/>
      <protection locked="0"/>
    </xf>
    <xf numFmtId="49" fontId="12" fillId="4" borderId="5" xfId="0" applyNumberFormat="1" applyFont="1" applyFill="1" applyBorder="1" applyAlignment="1" applyProtection="1">
      <alignment horizontal="left" wrapText="1"/>
    </xf>
    <xf numFmtId="49" fontId="12" fillId="4" borderId="10" xfId="0" applyNumberFormat="1" applyFont="1" applyFill="1" applyBorder="1" applyAlignment="1" applyProtection="1">
      <alignment horizontal="left" wrapText="1"/>
    </xf>
    <xf numFmtId="6" fontId="6" fillId="0" borderId="0" xfId="1" applyNumberFormat="1" applyFont="1" applyFill="1" applyBorder="1" applyAlignment="1" applyProtection="1">
      <alignment horizontal="center" wrapText="1"/>
    </xf>
    <xf numFmtId="0" fontId="17" fillId="0" borderId="0" xfId="0" applyFont="1" applyFill="1" applyAlignment="1" applyProtection="1">
      <alignment wrapText="1"/>
    </xf>
    <xf numFmtId="6" fontId="6" fillId="2" borderId="2" xfId="1" applyNumberFormat="1" applyFont="1" applyFill="1" applyBorder="1" applyAlignment="1" applyProtection="1">
      <alignment horizontal="left" wrapText="1"/>
    </xf>
    <xf numFmtId="6" fontId="17" fillId="0" borderId="8" xfId="3" applyNumberFormat="1" applyFont="1" applyFill="1" applyBorder="1" applyAlignment="1" applyProtection="1">
      <alignment horizontal="right" wrapText="1"/>
    </xf>
    <xf numFmtId="0" fontId="6" fillId="0" borderId="0" xfId="0" applyFont="1" applyFill="1" applyProtection="1"/>
    <xf numFmtId="0" fontId="12" fillId="0" borderId="0" xfId="0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top" wrapText="1"/>
    </xf>
    <xf numFmtId="0" fontId="11" fillId="0" borderId="7" xfId="0" applyFont="1" applyFill="1" applyBorder="1" applyAlignment="1" applyProtection="1">
      <alignment horizontal="left"/>
      <protection locked="0"/>
    </xf>
    <xf numFmtId="0" fontId="12" fillId="0" borderId="2" xfId="0" applyFont="1" applyFill="1" applyBorder="1" applyAlignment="1" applyProtection="1">
      <alignment horizontal="right" wrapText="1"/>
    </xf>
    <xf numFmtId="0" fontId="19" fillId="0" borderId="0" xfId="0" applyFont="1" applyFill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right" wrapText="1"/>
    </xf>
    <xf numFmtId="0" fontId="6" fillId="2" borderId="0" xfId="0" applyFont="1" applyFill="1" applyAlignment="1" applyProtection="1">
      <alignment horizontal="right" vertical="top" wrapText="1"/>
    </xf>
    <xf numFmtId="0" fontId="16" fillId="0" borderId="0" xfId="0" applyFont="1" applyFill="1" applyAlignment="1" applyProtection="1">
      <alignment horizontal="right"/>
    </xf>
    <xf numFmtId="6" fontId="12" fillId="0" borderId="2" xfId="3" applyNumberFormat="1" applyFont="1" applyFill="1" applyBorder="1" applyAlignment="1" applyProtection="1">
      <alignment horizontal="right" wrapText="1"/>
      <protection hidden="1"/>
    </xf>
    <xf numFmtId="6" fontId="12" fillId="0" borderId="6" xfId="3" applyNumberFormat="1" applyFont="1" applyFill="1" applyBorder="1" applyAlignment="1" applyProtection="1">
      <alignment horizontal="right" wrapText="1"/>
      <protection hidden="1"/>
    </xf>
    <xf numFmtId="0" fontId="12" fillId="0" borderId="0" xfId="0" applyFont="1" applyFill="1" applyAlignment="1" applyProtection="1">
      <alignment horizontal="right" wrapText="1"/>
    </xf>
    <xf numFmtId="164" fontId="6" fillId="0" borderId="5" xfId="1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Fill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right" wrapText="1"/>
    </xf>
    <xf numFmtId="164" fontId="11" fillId="0" borderId="5" xfId="1" applyNumberFormat="1" applyFont="1" applyFill="1" applyBorder="1" applyAlignment="1" applyProtection="1">
      <alignment horizontal="right" wrapText="1"/>
      <protection locked="0"/>
    </xf>
    <xf numFmtId="164" fontId="11" fillId="0" borderId="7" xfId="1" applyNumberFormat="1" applyFont="1" applyFill="1" applyBorder="1" applyAlignment="1" applyProtection="1">
      <alignment horizontal="right" wrapText="1"/>
      <protection locked="0"/>
    </xf>
    <xf numFmtId="164" fontId="6" fillId="0" borderId="7" xfId="1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Fill="1" applyAlignment="1" applyProtection="1">
      <alignment horizontal="right"/>
    </xf>
    <xf numFmtId="0" fontId="11" fillId="0" borderId="7" xfId="0" applyNumberFormat="1" applyFont="1" applyFill="1" applyBorder="1" applyAlignment="1" applyProtection="1">
      <alignment horizontal="left"/>
      <protection locked="0"/>
    </xf>
    <xf numFmtId="0" fontId="11" fillId="0" borderId="0" xfId="0" applyNumberFormat="1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/>
    </xf>
    <xf numFmtId="0" fontId="10" fillId="3" borderId="10" xfId="0" applyFont="1" applyFill="1" applyBorder="1" applyAlignment="1" applyProtection="1">
      <alignment horizontal="center"/>
    </xf>
    <xf numFmtId="0" fontId="19" fillId="0" borderId="0" xfId="0" applyFont="1" applyFill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vertical="top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wrapText="1"/>
    </xf>
    <xf numFmtId="0" fontId="17" fillId="0" borderId="0" xfId="0" applyFont="1" applyFill="1" applyBorder="1" applyAlignment="1" applyProtection="1">
      <alignment horizontal="left" wrapText="1"/>
    </xf>
    <xf numFmtId="0" fontId="6" fillId="0" borderId="0" xfId="0" applyFont="1" applyFill="1" applyAlignment="1" applyProtection="1">
      <alignment horizontal="right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wrapText="1"/>
    </xf>
    <xf numFmtId="0" fontId="12" fillId="0" borderId="12" xfId="0" applyFont="1" applyFill="1" applyBorder="1" applyAlignment="1" applyProtection="1">
      <alignment horizontal="left"/>
    </xf>
    <xf numFmtId="0" fontId="12" fillId="0" borderId="13" xfId="0" applyFont="1" applyFill="1" applyBorder="1" applyAlignment="1" applyProtection="1">
      <alignment horizontal="left"/>
    </xf>
    <xf numFmtId="0" fontId="11" fillId="0" borderId="15" xfId="0" applyFont="1" applyFill="1" applyBorder="1" applyAlignment="1" applyProtection="1">
      <alignment horizontal="center"/>
    </xf>
    <xf numFmtId="0" fontId="11" fillId="0" borderId="16" xfId="0" applyFont="1" applyFill="1" applyBorder="1" applyAlignment="1" applyProtection="1">
      <alignment horizontal="center"/>
    </xf>
    <xf numFmtId="0" fontId="12" fillId="0" borderId="12" xfId="0" applyFont="1" applyFill="1" applyBorder="1" applyAlignment="1" applyProtection="1">
      <alignment horizontal="center"/>
    </xf>
    <xf numFmtId="0" fontId="12" fillId="0" borderId="15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center"/>
    </xf>
    <xf numFmtId="0" fontId="12" fillId="0" borderId="17" xfId="0" applyFont="1" applyFill="1" applyBorder="1" applyAlignment="1" applyProtection="1">
      <alignment horizontal="left"/>
    </xf>
    <xf numFmtId="0" fontId="12" fillId="0" borderId="19" xfId="0" applyFont="1" applyFill="1" applyBorder="1" applyAlignment="1" applyProtection="1">
      <alignment horizontal="left"/>
    </xf>
    <xf numFmtId="0" fontId="11" fillId="0" borderId="16" xfId="0" applyFont="1" applyFill="1" applyBorder="1" applyAlignment="1" applyProtection="1">
      <protection locked="0"/>
    </xf>
    <xf numFmtId="0" fontId="11" fillId="0" borderId="18" xfId="0" applyFont="1" applyBorder="1" applyAlignment="1" applyProtection="1">
      <protection locked="0"/>
    </xf>
    <xf numFmtId="0" fontId="11" fillId="0" borderId="21" xfId="0" applyFont="1" applyBorder="1" applyAlignment="1" applyProtection="1">
      <protection locked="0"/>
    </xf>
    <xf numFmtId="0" fontId="11" fillId="0" borderId="20" xfId="0" applyFont="1" applyFill="1" applyBorder="1" applyAlignment="1" applyProtection="1">
      <alignment horizontal="center"/>
    </xf>
    <xf numFmtId="6" fontId="12" fillId="0" borderId="8" xfId="3" applyNumberFormat="1" applyFont="1" applyFill="1" applyBorder="1" applyAlignment="1" applyProtection="1">
      <alignment horizontal="right" wrapText="1"/>
    </xf>
    <xf numFmtId="0" fontId="12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center" vertical="top" wrapText="1"/>
    </xf>
  </cellXfs>
  <cellStyles count="10">
    <cellStyle name="Comma" xfId="1" builtinId="3"/>
    <cellStyle name="Comma 2" xfId="2"/>
    <cellStyle name="Comma 2 2" xfId="7"/>
    <cellStyle name="Currency" xfId="3" builtinId="4"/>
    <cellStyle name="Currency 2" xfId="4"/>
    <cellStyle name="Currency 2 2" xfId="8"/>
    <cellStyle name="Normal" xfId="0" builtinId="0"/>
    <cellStyle name="Normal 2" xfId="5"/>
    <cellStyle name="Normal 2 2" xfId="9"/>
    <cellStyle name="Normal 3" xfId="6"/>
  </cellStyles>
  <dxfs count="2">
    <dxf>
      <font>
        <color theme="0"/>
      </font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Light16"/>
  <colors>
    <mruColors>
      <color rgb="FFBABCBE"/>
      <color rgb="FF005581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28575</xdr:rowOff>
    </xdr:from>
    <xdr:to>
      <xdr:col>16</xdr:col>
      <xdr:colOff>19050</xdr:colOff>
      <xdr:row>1</xdr:row>
      <xdr:rowOff>139065</xdr:rowOff>
    </xdr:to>
    <xdr:pic>
      <xdr:nvPicPr>
        <xdr:cNvPr id="1387" name="Picture 19" descr="Logo-Chase-large-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362075" cy="27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A83"/>
  <sheetViews>
    <sheetView showGridLines="0" tabSelected="1" topLeftCell="C2" zoomScaleNormal="100" zoomScaleSheetLayoutView="120" workbookViewId="0">
      <selection activeCell="AZ21" sqref="AZ21:BN21"/>
    </sheetView>
  </sheetViews>
  <sheetFormatPr defaultRowHeight="12.75"/>
  <cols>
    <col min="1" max="2" width="2.5703125" style="10" hidden="1" customWidth="1"/>
    <col min="3" max="3" width="1.85546875" style="5" customWidth="1"/>
    <col min="4" max="28" width="1.42578125" style="5" customWidth="1"/>
    <col min="29" max="67" width="1.42578125" style="1" customWidth="1"/>
    <col min="68" max="68" width="2" style="1" customWidth="1"/>
    <col min="69" max="79" width="1.5703125" style="1" customWidth="1"/>
    <col min="80" max="16384" width="9.140625" style="1"/>
  </cols>
  <sheetData>
    <row r="1" spans="1:79" customFormat="1">
      <c r="C1" s="24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83" t="s">
        <v>78</v>
      </c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</row>
    <row r="2" spans="1:79" customFormat="1">
      <c r="C2" s="24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83" t="s">
        <v>77</v>
      </c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</row>
    <row r="3" spans="1:79" customFormat="1" ht="15.75" customHeight="1">
      <c r="C3" s="65" t="s">
        <v>46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79" customFormat="1">
      <c r="C4" s="12">
        <v>1</v>
      </c>
      <c r="D4" s="84" t="s">
        <v>76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</row>
    <row r="5" spans="1:79" customFormat="1" ht="25.5" customHeight="1">
      <c r="C5" s="12">
        <v>2</v>
      </c>
      <c r="D5" s="67" t="s">
        <v>42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79" customFormat="1" ht="39.75" customHeight="1">
      <c r="C6" s="66" t="s">
        <v>34</v>
      </c>
      <c r="D6" s="66"/>
      <c r="E6" s="68" t="s">
        <v>75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</row>
    <row r="7" spans="1:79" customFormat="1" ht="26.25" customHeight="1">
      <c r="C7" s="66" t="s">
        <v>35</v>
      </c>
      <c r="D7" s="66"/>
      <c r="E7" s="68" t="s">
        <v>43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</row>
    <row r="8" spans="1:79" customFormat="1" ht="14.25" customHeight="1">
      <c r="C8" s="66" t="s">
        <v>36</v>
      </c>
      <c r="D8" s="66"/>
      <c r="E8" s="67" t="s">
        <v>47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79" customFormat="1" ht="26.25" customHeight="1">
      <c r="C9" s="66" t="s">
        <v>38</v>
      </c>
      <c r="D9" s="66"/>
      <c r="E9" s="68" t="s">
        <v>64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</row>
    <row r="10" spans="1:79" customFormat="1" ht="30.75" customHeight="1">
      <c r="C10" s="11"/>
      <c r="D10" s="27" t="s">
        <v>37</v>
      </c>
      <c r="E10" s="74" t="s">
        <v>40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</row>
    <row r="11" spans="1:79">
      <c r="C11" s="107" t="s">
        <v>57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9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</row>
    <row r="12" spans="1:79" ht="18.75" customHeight="1">
      <c r="C12" s="11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1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1"/>
      <c r="AN12" s="85"/>
      <c r="AO12" s="85"/>
      <c r="AP12" s="85"/>
      <c r="AQ12" s="11"/>
      <c r="AR12" s="85"/>
      <c r="AS12" s="85"/>
      <c r="AT12" s="85"/>
      <c r="AU12" s="85"/>
      <c r="AV12" s="85"/>
      <c r="AW12" s="85"/>
      <c r="AX12" s="11"/>
      <c r="AY12" s="85"/>
      <c r="AZ12" s="85"/>
      <c r="BA12" s="85"/>
      <c r="BB12" s="85"/>
      <c r="BC12" s="85"/>
      <c r="BD12" s="85"/>
      <c r="BE12" s="85"/>
      <c r="BF12" s="11"/>
      <c r="BG12" s="85"/>
      <c r="BH12" s="85"/>
      <c r="BI12" s="85"/>
      <c r="BJ12" s="85"/>
      <c r="BK12" s="85"/>
      <c r="BL12" s="85"/>
      <c r="BM12" s="85"/>
      <c r="BN12" s="85"/>
      <c r="BO12" s="11"/>
    </row>
    <row r="13" spans="1:79" s="3" customFormat="1" ht="12" customHeight="1">
      <c r="C13" s="12"/>
      <c r="D13" s="104" t="s">
        <v>23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2"/>
      <c r="AB13" s="104" t="s">
        <v>20</v>
      </c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2"/>
      <c r="AN13" s="13" t="s">
        <v>21</v>
      </c>
      <c r="AO13" s="13"/>
      <c r="AP13" s="13"/>
      <c r="AQ13" s="12"/>
      <c r="AR13" s="113" t="s">
        <v>22</v>
      </c>
      <c r="AS13" s="113"/>
      <c r="AT13" s="113"/>
      <c r="AU13" s="113"/>
      <c r="AV13" s="113"/>
      <c r="AW13" s="113"/>
      <c r="AX13" s="138" t="s">
        <v>24</v>
      </c>
      <c r="AY13" s="138"/>
      <c r="AZ13" s="138"/>
      <c r="BA13" s="138"/>
      <c r="BB13" s="138"/>
      <c r="BC13" s="138"/>
      <c r="BD13" s="138"/>
      <c r="BE13" s="138"/>
      <c r="BF13" s="138"/>
      <c r="BG13" s="137" t="s">
        <v>25</v>
      </c>
      <c r="BH13" s="137"/>
      <c r="BI13" s="137"/>
      <c r="BJ13" s="137"/>
      <c r="BK13" s="137"/>
      <c r="BL13" s="137"/>
      <c r="BM13" s="137"/>
      <c r="BN13" s="137"/>
      <c r="BO13" s="137"/>
    </row>
    <row r="14" spans="1:79" s="10" customFormat="1" ht="3" customHeight="1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33"/>
    </row>
    <row r="15" spans="1:79" ht="13.5" customHeight="1">
      <c r="C15" s="112" t="s">
        <v>54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9"/>
    </row>
    <row r="16" spans="1:79" s="7" customFormat="1" ht="36" customHeight="1">
      <c r="A16" s="10"/>
      <c r="B16" s="10"/>
      <c r="C16" s="115" t="s">
        <v>70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</row>
    <row r="17" spans="1:67" s="4" customFormat="1" ht="15.75" customHeight="1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72" t="s">
        <v>66</v>
      </c>
      <c r="U17" s="73"/>
      <c r="V17" s="73"/>
      <c r="W17" s="73"/>
      <c r="X17" s="73"/>
      <c r="Y17" s="73"/>
      <c r="Z17" s="73"/>
      <c r="AA17" s="73"/>
      <c r="AB17" s="73"/>
      <c r="AC17" s="70"/>
      <c r="AD17" s="70"/>
      <c r="AE17" s="70"/>
      <c r="AF17" s="70"/>
      <c r="AG17" s="70"/>
      <c r="AH17" s="71"/>
      <c r="AI17" s="15"/>
      <c r="AJ17" s="72" t="s">
        <v>66</v>
      </c>
      <c r="AK17" s="73"/>
      <c r="AL17" s="73"/>
      <c r="AM17" s="73"/>
      <c r="AN17" s="73"/>
      <c r="AO17" s="73"/>
      <c r="AP17" s="73"/>
      <c r="AQ17" s="73"/>
      <c r="AR17" s="73"/>
      <c r="AS17" s="70"/>
      <c r="AT17" s="70"/>
      <c r="AU17" s="70"/>
      <c r="AV17" s="70"/>
      <c r="AW17" s="70"/>
      <c r="AX17" s="71"/>
      <c r="AY17" s="15"/>
      <c r="AZ17" s="72" t="s">
        <v>45</v>
      </c>
      <c r="BA17" s="73"/>
      <c r="BB17" s="73"/>
      <c r="BC17" s="73"/>
      <c r="BD17" s="73"/>
      <c r="BE17" s="73"/>
      <c r="BF17" s="73"/>
      <c r="BG17" s="76"/>
      <c r="BH17" s="76"/>
      <c r="BI17" s="76"/>
      <c r="BJ17" s="76"/>
      <c r="BK17" s="76"/>
      <c r="BL17" s="76"/>
      <c r="BM17" s="76"/>
      <c r="BN17" s="77"/>
      <c r="BO17" s="15"/>
    </row>
    <row r="18" spans="1:67" ht="15.75" customHeight="1" thickBot="1">
      <c r="C18" s="11"/>
      <c r="D18" s="110" t="s">
        <v>0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35"/>
      <c r="T18" s="114" t="s">
        <v>80</v>
      </c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36"/>
      <c r="AJ18" s="119" t="s">
        <v>79</v>
      </c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35"/>
      <c r="AZ18" s="118" t="s">
        <v>81</v>
      </c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"/>
    </row>
    <row r="19" spans="1:67" ht="3" customHeight="1">
      <c r="C19" s="11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06"/>
      <c r="T19" s="106"/>
      <c r="U19" s="106"/>
      <c r="V19" s="106"/>
      <c r="W19" s="35"/>
      <c r="X19" s="35"/>
      <c r="Y19" s="106"/>
      <c r="Z19" s="106"/>
      <c r="AA19" s="106"/>
      <c r="AB19" s="106"/>
      <c r="AC19" s="105"/>
      <c r="AD19" s="105"/>
      <c r="AE19" s="105"/>
      <c r="AF19" s="10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11"/>
    </row>
    <row r="20" spans="1:67">
      <c r="C20" s="35"/>
      <c r="D20" s="69" t="s">
        <v>26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35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35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35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11"/>
    </row>
    <row r="21" spans="1:67">
      <c r="C21" s="35"/>
      <c r="D21" s="69" t="s">
        <v>1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35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35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35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11"/>
    </row>
    <row r="22" spans="1:67">
      <c r="C22" s="35"/>
      <c r="D22" s="69" t="s">
        <v>14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35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35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35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11"/>
    </row>
    <row r="23" spans="1:67" s="8" customFormat="1">
      <c r="A23" s="10"/>
      <c r="B23" s="10"/>
      <c r="C23" s="117" t="s">
        <v>13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35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35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35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11"/>
    </row>
    <row r="24" spans="1:67">
      <c r="C24" s="69" t="s">
        <v>56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35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35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35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11"/>
    </row>
    <row r="25" spans="1:67" ht="11.25" customHeight="1">
      <c r="C25" s="35"/>
      <c r="D25" s="52" t="s">
        <v>73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35"/>
      <c r="T25" s="78"/>
      <c r="U25" s="78"/>
      <c r="V25" s="78"/>
      <c r="W25" s="78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78"/>
      <c r="AK25" s="78"/>
      <c r="AL25" s="78"/>
      <c r="AM25" s="78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78"/>
      <c r="BA25" s="78"/>
      <c r="BB25" s="78"/>
      <c r="BC25" s="78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11"/>
    </row>
    <row r="26" spans="1:67" ht="9.75" customHeight="1">
      <c r="C26" s="11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35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39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39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11"/>
    </row>
    <row r="27" spans="1:67">
      <c r="C27" s="11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35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39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39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11"/>
    </row>
    <row r="28" spans="1:67" ht="13.5" thickBot="1">
      <c r="C28" s="16"/>
      <c r="D28" s="86" t="s">
        <v>2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35"/>
      <c r="T28" s="81">
        <f>SUM(T20:AH27)</f>
        <v>0</v>
      </c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39"/>
      <c r="AJ28" s="81">
        <f>SUM(AJ20:AX27)</f>
        <v>0</v>
      </c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39"/>
      <c r="AZ28" s="81">
        <f>SUM(AZ20:BN27)</f>
        <v>0</v>
      </c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11"/>
    </row>
    <row r="29" spans="1:67" s="9" customFormat="1" ht="2.25" customHeight="1" thickTop="1">
      <c r="A29" s="10"/>
      <c r="B29" s="1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35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5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5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11"/>
    </row>
    <row r="30" spans="1:67" ht="10.5" customHeight="1">
      <c r="C30" s="11"/>
      <c r="D30" s="87" t="s">
        <v>3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35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35"/>
      <c r="AJ30" s="106"/>
      <c r="AK30" s="106"/>
      <c r="AL30" s="106"/>
      <c r="AM30" s="106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11"/>
    </row>
    <row r="31" spans="1:67">
      <c r="C31" s="11"/>
      <c r="D31" s="79" t="s">
        <v>61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35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39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39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11"/>
    </row>
    <row r="32" spans="1:67" s="8" customFormat="1" ht="13.5" customHeight="1">
      <c r="A32" s="10"/>
      <c r="B32" s="10"/>
      <c r="C32" s="11"/>
      <c r="D32" s="79" t="s">
        <v>58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35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39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39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11"/>
    </row>
    <row r="33" spans="3:67" s="4" customFormat="1">
      <c r="C33" s="15"/>
      <c r="D33" s="88" t="s">
        <v>59</v>
      </c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38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45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45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15"/>
    </row>
    <row r="34" spans="3:67" s="4" customFormat="1">
      <c r="C34" s="15"/>
      <c r="D34" s="88" t="s">
        <v>60</v>
      </c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38"/>
      <c r="T34" s="80" t="s">
        <v>39</v>
      </c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38"/>
      <c r="AJ34" s="80" t="s">
        <v>39</v>
      </c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38"/>
      <c r="AZ34" s="80" t="s">
        <v>39</v>
      </c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15"/>
    </row>
    <row r="35" spans="3:67" s="4" customFormat="1">
      <c r="C35" s="15"/>
      <c r="D35" s="69" t="s">
        <v>55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3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45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45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15"/>
    </row>
    <row r="36" spans="3:67" s="4" customFormat="1">
      <c r="C36" s="15"/>
      <c r="D36" s="90" t="s">
        <v>16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38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4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4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15"/>
    </row>
    <row r="37" spans="3:67" s="4" customFormat="1">
      <c r="C37" s="15"/>
      <c r="D37" s="90" t="s">
        <v>15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38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4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4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15"/>
    </row>
    <row r="38" spans="3:67" s="4" customFormat="1">
      <c r="C38" s="15"/>
      <c r="D38" s="91" t="s">
        <v>18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38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4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4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15"/>
    </row>
    <row r="39" spans="3:67" s="4" customFormat="1">
      <c r="C39" s="15"/>
      <c r="D39" s="91" t="s">
        <v>19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38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4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4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15"/>
    </row>
    <row r="40" spans="3:67" ht="12.75" customHeight="1">
      <c r="C40" s="18" t="s">
        <v>62</v>
      </c>
      <c r="D40" s="56" t="s">
        <v>63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35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39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39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11"/>
    </row>
    <row r="41" spans="3:67">
      <c r="C41" s="90" t="s">
        <v>5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35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39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39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11"/>
    </row>
    <row r="42" spans="3:67">
      <c r="C42" s="90" t="s">
        <v>31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35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39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39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11"/>
    </row>
    <row r="43" spans="3:67">
      <c r="C43" s="90" t="s">
        <v>6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35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39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39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11"/>
    </row>
    <row r="44" spans="3:67">
      <c r="C44" s="90" t="s">
        <v>8</v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35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39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39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11"/>
    </row>
    <row r="45" spans="3:67">
      <c r="C45" s="90" t="s">
        <v>30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35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39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39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11"/>
    </row>
    <row r="46" spans="3:67">
      <c r="C46" s="90" t="s">
        <v>33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35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39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39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11"/>
    </row>
    <row r="47" spans="3:67" s="10" customFormat="1">
      <c r="C47" s="19"/>
      <c r="D47" s="57" t="s">
        <v>48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35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39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39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11"/>
    </row>
    <row r="48" spans="3:67" ht="9.75" customHeight="1">
      <c r="C48" s="102" t="s">
        <v>65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39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39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39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11"/>
    </row>
    <row r="49" spans="3:67" s="10" customFormat="1" ht="9.75" customHeight="1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3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3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4"/>
    </row>
    <row r="50" spans="3:67" s="10" customFormat="1" ht="9.75" customHeight="1"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3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3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3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4"/>
    </row>
    <row r="51" spans="3:67" s="10" customFormat="1" ht="9.75" customHeight="1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3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3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3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4"/>
    </row>
    <row r="52" spans="3:67" s="10" customFormat="1" ht="9.75" customHeight="1"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3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3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3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4"/>
    </row>
    <row r="53" spans="3:67" s="10" customFormat="1" ht="13.5" customHeight="1">
      <c r="C53" s="112" t="s">
        <v>72</v>
      </c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9"/>
    </row>
    <row r="54" spans="3:67" ht="14.25" customHeight="1">
      <c r="C54" s="11"/>
      <c r="D54" s="59" t="s">
        <v>49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40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39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11"/>
    </row>
    <row r="55" spans="3:67" ht="14.25" customHeight="1">
      <c r="C55" s="90" t="s">
        <v>28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39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39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39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11"/>
    </row>
    <row r="56" spans="3:67">
      <c r="C56" s="90" t="s">
        <v>17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35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39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39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11"/>
    </row>
    <row r="57" spans="3:67">
      <c r="C57" s="90" t="s">
        <v>27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35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39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39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11"/>
    </row>
    <row r="58" spans="3:67">
      <c r="C58" s="90" t="s">
        <v>9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35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39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39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11"/>
    </row>
    <row r="59" spans="3:67">
      <c r="C59" s="90" t="s">
        <v>4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35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39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39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11"/>
    </row>
    <row r="60" spans="3:67">
      <c r="C60" s="90" t="s">
        <v>32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41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39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39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11"/>
    </row>
    <row r="61" spans="3:67">
      <c r="C61" s="69" t="s">
        <v>29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41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39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39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11"/>
    </row>
    <row r="62" spans="3:67" ht="12.75" customHeight="1">
      <c r="C62" s="69" t="s">
        <v>74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41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39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39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11"/>
    </row>
    <row r="63" spans="3:67">
      <c r="C63" s="1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4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39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39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11"/>
    </row>
    <row r="64" spans="3:67">
      <c r="C64" s="11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35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39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39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11"/>
    </row>
    <row r="65" spans="1:67" s="10" customFormat="1" ht="8.25" customHeight="1">
      <c r="S65" s="11"/>
      <c r="T65" s="93">
        <f>SUM(T31:AH64)</f>
        <v>0</v>
      </c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20"/>
      <c r="AJ65" s="53">
        <f>SUM(AJ31:AX64)</f>
        <v>0</v>
      </c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20"/>
      <c r="AZ65" s="53">
        <f>SUM(AZ31:BN64)</f>
        <v>0</v>
      </c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11"/>
    </row>
    <row r="66" spans="1:67" ht="10.5" customHeight="1" thickBot="1">
      <c r="C66" s="98" t="s">
        <v>10</v>
      </c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11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20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20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11"/>
    </row>
    <row r="67" spans="1:67" s="10" customFormat="1" ht="10.5" customHeight="1" thickTop="1">
      <c r="C67" s="32"/>
      <c r="D67" s="92" t="s">
        <v>44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>
        <f>T28-T65</f>
        <v>0</v>
      </c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31"/>
      <c r="AJ67" s="93">
        <f>AJ28-AJ65</f>
        <v>0</v>
      </c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31"/>
      <c r="AZ67" s="93">
        <f>AZ28-AZ65</f>
        <v>0</v>
      </c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31"/>
    </row>
    <row r="68" spans="1:67" ht="12.75" customHeight="1" thickBot="1">
      <c r="C68" s="28"/>
      <c r="D68" s="95" t="s">
        <v>11</v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28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20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20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11"/>
    </row>
    <row r="69" spans="1:67" ht="11.25" customHeight="1" thickTop="1">
      <c r="D69" s="97" t="s">
        <v>67</v>
      </c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AI69" s="11"/>
      <c r="AY69" s="11"/>
      <c r="BO69" s="11"/>
    </row>
    <row r="70" spans="1:67" s="2" customFormat="1"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11"/>
    </row>
    <row r="71" spans="1:67" ht="24.75" customHeight="1">
      <c r="C71" s="30"/>
      <c r="D71" s="55" t="s">
        <v>71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11"/>
    </row>
    <row r="72" spans="1:67">
      <c r="C72" s="11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20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20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20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11"/>
    </row>
    <row r="73" spans="1:67">
      <c r="C73" s="11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2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20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20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11"/>
    </row>
    <row r="74" spans="1:67">
      <c r="C74" s="11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2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20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20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11"/>
    </row>
    <row r="75" spans="1:67" ht="13.5" customHeight="1" thickBot="1">
      <c r="C75" s="16"/>
      <c r="D75" s="86" t="s">
        <v>7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33"/>
      <c r="T75" s="94">
        <f>SUM(T72:AH74)</f>
        <v>0</v>
      </c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33"/>
      <c r="AJ75" s="50">
        <f>SUM(AJ72:AX74)</f>
        <v>0</v>
      </c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33"/>
      <c r="AZ75" s="50">
        <f>SUM(AZ72:BN74)</f>
        <v>0</v>
      </c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11"/>
    </row>
    <row r="76" spans="1:67" s="10" customFormat="1" ht="18.75" customHeight="1" thickTop="1" thickBot="1">
      <c r="C76" s="31"/>
      <c r="D76" s="136" t="s">
        <v>68</v>
      </c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31"/>
      <c r="T76" s="135">
        <f>T65+T75</f>
        <v>0</v>
      </c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31"/>
      <c r="AJ76" s="135">
        <f>AJ65+AJ75</f>
        <v>0</v>
      </c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31"/>
      <c r="AZ76" s="135">
        <f>AZ65+AZ75</f>
        <v>0</v>
      </c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31"/>
    </row>
    <row r="77" spans="1:67" ht="13.5" thickTop="1">
      <c r="C77" s="1"/>
      <c r="D77" s="97" t="s">
        <v>69</v>
      </c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22"/>
      <c r="AG77" s="22"/>
      <c r="AH77" s="22"/>
      <c r="AI77" s="21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12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11"/>
    </row>
    <row r="78" spans="1:67" ht="15" hidden="1" customHeight="1">
      <c r="C78" s="89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</row>
    <row r="79" spans="1:67" s="6" customFormat="1" ht="4.5" customHeight="1">
      <c r="A79" s="10"/>
      <c r="B79" s="10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</row>
    <row r="80" spans="1:67" s="6" customFormat="1" ht="13.5" customHeight="1">
      <c r="A80" s="10"/>
      <c r="B80" s="10"/>
      <c r="C80" s="107" t="s">
        <v>50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9"/>
    </row>
    <row r="81" spans="3:67" ht="27" customHeight="1" thickBot="1">
      <c r="C81" s="120" t="s">
        <v>51</v>
      </c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0"/>
      <c r="BI81" s="120"/>
      <c r="BJ81" s="120"/>
      <c r="BK81" s="120"/>
      <c r="BL81" s="120"/>
      <c r="BM81" s="120"/>
      <c r="BN81" s="120"/>
      <c r="BO81" s="120"/>
    </row>
    <row r="82" spans="3:67">
      <c r="C82" s="127"/>
      <c r="D82" s="122" t="s">
        <v>41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30"/>
      <c r="AC82" s="125"/>
      <c r="AD82" s="122" t="s">
        <v>52</v>
      </c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30"/>
      <c r="BD82" s="125"/>
      <c r="BE82" s="121" t="s">
        <v>12</v>
      </c>
      <c r="BF82" s="121"/>
      <c r="BG82" s="121"/>
      <c r="BH82" s="121"/>
      <c r="BI82" s="121"/>
      <c r="BJ82" s="121"/>
      <c r="BK82" s="121"/>
      <c r="BL82" s="121"/>
      <c r="BM82" s="121"/>
      <c r="BN82" s="121"/>
      <c r="BO82" s="122"/>
    </row>
    <row r="83" spans="3:67" ht="23.25" customHeight="1" thickBot="1">
      <c r="C83" s="128"/>
      <c r="D83" s="34" t="s">
        <v>53</v>
      </c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34"/>
      <c r="AC83" s="126"/>
      <c r="AD83" s="131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3"/>
      <c r="BD83" s="126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4"/>
    </row>
  </sheetData>
  <sheetProtection password="C42D" sheet="1" objects="1" scenarios="1" selectLockedCells="1"/>
  <mergeCells count="242">
    <mergeCell ref="AP2:BO2"/>
    <mergeCell ref="C53:BO53"/>
    <mergeCell ref="C24:R24"/>
    <mergeCell ref="D69:W69"/>
    <mergeCell ref="T67:AH68"/>
    <mergeCell ref="AJ67:AX68"/>
    <mergeCell ref="AZ67:BN68"/>
    <mergeCell ref="T76:AH76"/>
    <mergeCell ref="AJ76:AX76"/>
    <mergeCell ref="AZ76:BN76"/>
    <mergeCell ref="D76:R76"/>
    <mergeCell ref="AJ25:AM25"/>
    <mergeCell ref="T27:AH27"/>
    <mergeCell ref="AJ35:AX35"/>
    <mergeCell ref="AJ36:AX36"/>
    <mergeCell ref="AJ37:AX37"/>
    <mergeCell ref="AJ38:AX38"/>
    <mergeCell ref="AJ39:AX39"/>
    <mergeCell ref="AJ27:AX27"/>
    <mergeCell ref="AJ28:AX28"/>
    <mergeCell ref="AJ31:AX31"/>
    <mergeCell ref="AJ30:AM30"/>
    <mergeCell ref="BG13:BO13"/>
    <mergeCell ref="AX13:BF13"/>
    <mergeCell ref="C80:BO80"/>
    <mergeCell ref="C81:BO81"/>
    <mergeCell ref="BE82:BO82"/>
    <mergeCell ref="BE83:BO83"/>
    <mergeCell ref="BD82:BD83"/>
    <mergeCell ref="C82:C83"/>
    <mergeCell ref="AD82:BC82"/>
    <mergeCell ref="AD83:BC83"/>
    <mergeCell ref="AC82:AC83"/>
    <mergeCell ref="D82:AB82"/>
    <mergeCell ref="E83:AB83"/>
    <mergeCell ref="D20:R20"/>
    <mergeCell ref="D21:R21"/>
    <mergeCell ref="D22:R22"/>
    <mergeCell ref="T18:AH18"/>
    <mergeCell ref="C16:BO16"/>
    <mergeCell ref="C23:R23"/>
    <mergeCell ref="S19:V19"/>
    <mergeCell ref="AZ18:BN18"/>
    <mergeCell ref="AJ18:AX18"/>
    <mergeCell ref="AB12:AL12"/>
    <mergeCell ref="AB13:AL13"/>
    <mergeCell ref="AR12:AW12"/>
    <mergeCell ref="AC19:AF19"/>
    <mergeCell ref="Y19:AB19"/>
    <mergeCell ref="C11:BO11"/>
    <mergeCell ref="D18:R19"/>
    <mergeCell ref="AO14:BN14"/>
    <mergeCell ref="C15:BO15"/>
    <mergeCell ref="AY12:BE12"/>
    <mergeCell ref="BG12:BN12"/>
    <mergeCell ref="D12:Z12"/>
    <mergeCell ref="D13:Z13"/>
    <mergeCell ref="AR13:AW13"/>
    <mergeCell ref="AJ58:AX58"/>
    <mergeCell ref="T37:AH37"/>
    <mergeCell ref="T38:AH38"/>
    <mergeCell ref="T39:AH39"/>
    <mergeCell ref="C46:R46"/>
    <mergeCell ref="C57:R57"/>
    <mergeCell ref="C58:R58"/>
    <mergeCell ref="AJ41:AX41"/>
    <mergeCell ref="C56:R56"/>
    <mergeCell ref="T40:AH40"/>
    <mergeCell ref="AJ44:AX44"/>
    <mergeCell ref="AJ42:AX42"/>
    <mergeCell ref="AJ43:AX43"/>
    <mergeCell ref="T42:AH42"/>
    <mergeCell ref="AJ40:AX40"/>
    <mergeCell ref="C55:R55"/>
    <mergeCell ref="D73:R73"/>
    <mergeCell ref="D74:R74"/>
    <mergeCell ref="D25:R25"/>
    <mergeCell ref="D26:R26"/>
    <mergeCell ref="D27:R27"/>
    <mergeCell ref="AJ59:AX59"/>
    <mergeCell ref="AJ60:AX60"/>
    <mergeCell ref="T61:AH61"/>
    <mergeCell ref="T59:AH59"/>
    <mergeCell ref="AJ73:AX73"/>
    <mergeCell ref="C59:R59"/>
    <mergeCell ref="C60:R60"/>
    <mergeCell ref="C61:R61"/>
    <mergeCell ref="C41:R41"/>
    <mergeCell ref="C42:R42"/>
    <mergeCell ref="D63:R63"/>
    <mergeCell ref="T26:AH26"/>
    <mergeCell ref="D72:R72"/>
    <mergeCell ref="C48:R48"/>
    <mergeCell ref="AJ33:AX33"/>
    <mergeCell ref="D34:R34"/>
    <mergeCell ref="D35:R35"/>
    <mergeCell ref="D36:R36"/>
    <mergeCell ref="D37:R37"/>
    <mergeCell ref="C78:AH78"/>
    <mergeCell ref="AJ74:AX74"/>
    <mergeCell ref="AJ75:AX75"/>
    <mergeCell ref="AJ77:AX77"/>
    <mergeCell ref="AJ63:AX63"/>
    <mergeCell ref="C44:R44"/>
    <mergeCell ref="C45:R45"/>
    <mergeCell ref="D38:R38"/>
    <mergeCell ref="D39:R39"/>
    <mergeCell ref="T60:AH60"/>
    <mergeCell ref="C43:R43"/>
    <mergeCell ref="D67:S67"/>
    <mergeCell ref="T65:AH66"/>
    <mergeCell ref="D68:R68"/>
    <mergeCell ref="D75:R75"/>
    <mergeCell ref="D64:R64"/>
    <mergeCell ref="AJ61:AX61"/>
    <mergeCell ref="AJ62:AX62"/>
    <mergeCell ref="AJ64:AX64"/>
    <mergeCell ref="D77:AE77"/>
    <mergeCell ref="C66:R66"/>
    <mergeCell ref="T74:AH74"/>
    <mergeCell ref="T75:AH75"/>
    <mergeCell ref="T72:AH72"/>
    <mergeCell ref="AZ44:BN44"/>
    <mergeCell ref="AZ45:BN45"/>
    <mergeCell ref="AZ46:BN46"/>
    <mergeCell ref="AA1:BO1"/>
    <mergeCell ref="D4:BO4"/>
    <mergeCell ref="D5:BO5"/>
    <mergeCell ref="C6:D6"/>
    <mergeCell ref="E6:BO6"/>
    <mergeCell ref="T43:AH43"/>
    <mergeCell ref="T44:AH44"/>
    <mergeCell ref="T45:AH45"/>
    <mergeCell ref="T46:AH46"/>
    <mergeCell ref="T28:AH28"/>
    <mergeCell ref="T30:AH30"/>
    <mergeCell ref="T31:AH31"/>
    <mergeCell ref="T33:AH33"/>
    <mergeCell ref="T41:AH41"/>
    <mergeCell ref="T36:AH36"/>
    <mergeCell ref="T34:AH34"/>
    <mergeCell ref="AN12:AP12"/>
    <mergeCell ref="D28:R28"/>
    <mergeCell ref="D30:R30"/>
    <mergeCell ref="D31:R31"/>
    <mergeCell ref="D33:R33"/>
    <mergeCell ref="AZ37:BN37"/>
    <mergeCell ref="AZ38:BN38"/>
    <mergeCell ref="AZ39:BN39"/>
    <mergeCell ref="AJ20:AX20"/>
    <mergeCell ref="AJ21:AX21"/>
    <mergeCell ref="AZ61:BN61"/>
    <mergeCell ref="AZ62:BN62"/>
    <mergeCell ref="AJ26:AX26"/>
    <mergeCell ref="AZ34:BN34"/>
    <mergeCell ref="AZ40:BN40"/>
    <mergeCell ref="AZ41:BN41"/>
    <mergeCell ref="AZ42:BN42"/>
    <mergeCell ref="AZ31:BN31"/>
    <mergeCell ref="AZ28:BN28"/>
    <mergeCell ref="AJ34:AX34"/>
    <mergeCell ref="AZ56:BN56"/>
    <mergeCell ref="AZ57:BN57"/>
    <mergeCell ref="AZ58:BN58"/>
    <mergeCell ref="AJ32:AX32"/>
    <mergeCell ref="AZ32:BN32"/>
    <mergeCell ref="AZ30:BN30"/>
    <mergeCell ref="AZ33:BN33"/>
    <mergeCell ref="AZ59:BN59"/>
    <mergeCell ref="AZ43:BN43"/>
    <mergeCell ref="E7:BO7"/>
    <mergeCell ref="T17:AB17"/>
    <mergeCell ref="AC17:AH17"/>
    <mergeCell ref="E10:BO10"/>
    <mergeCell ref="AZ35:BN35"/>
    <mergeCell ref="AZ36:BN36"/>
    <mergeCell ref="BG17:BN17"/>
    <mergeCell ref="AZ17:BF17"/>
    <mergeCell ref="AZ20:BN20"/>
    <mergeCell ref="AZ21:BN21"/>
    <mergeCell ref="AZ22:BN22"/>
    <mergeCell ref="AZ24:BN24"/>
    <mergeCell ref="AZ26:BN26"/>
    <mergeCell ref="AZ27:BN27"/>
    <mergeCell ref="AZ25:BC25"/>
    <mergeCell ref="T23:AH23"/>
    <mergeCell ref="AJ23:AX23"/>
    <mergeCell ref="AZ23:BN23"/>
    <mergeCell ref="T32:AH32"/>
    <mergeCell ref="AJ24:AX24"/>
    <mergeCell ref="AJ22:AX22"/>
    <mergeCell ref="AJ17:AR17"/>
    <mergeCell ref="D32:R32"/>
    <mergeCell ref="T25:W25"/>
    <mergeCell ref="AZ77:BN77"/>
    <mergeCell ref="C3:BO3"/>
    <mergeCell ref="C8:D8"/>
    <mergeCell ref="E8:BO8"/>
    <mergeCell ref="C9:D9"/>
    <mergeCell ref="E9:BO9"/>
    <mergeCell ref="T63:AH63"/>
    <mergeCell ref="T64:AH64"/>
    <mergeCell ref="C62:R62"/>
    <mergeCell ref="T55:AH55"/>
    <mergeCell ref="T56:AH56"/>
    <mergeCell ref="T57:AH57"/>
    <mergeCell ref="T58:AH58"/>
    <mergeCell ref="T62:AH62"/>
    <mergeCell ref="T20:AH20"/>
    <mergeCell ref="T21:AH21"/>
    <mergeCell ref="T22:AH22"/>
    <mergeCell ref="T24:AH24"/>
    <mergeCell ref="AZ64:BN64"/>
    <mergeCell ref="AZ60:BN60"/>
    <mergeCell ref="AJ57:AX57"/>
    <mergeCell ref="AZ63:BN63"/>
    <mergeCell ref="AS17:AX17"/>
    <mergeCell ref="C7:D7"/>
    <mergeCell ref="AZ72:BN72"/>
    <mergeCell ref="AZ73:BN73"/>
    <mergeCell ref="AZ74:BN74"/>
    <mergeCell ref="AZ75:BN75"/>
    <mergeCell ref="T35:AH35"/>
    <mergeCell ref="AZ54:BN54"/>
    <mergeCell ref="AJ65:AX66"/>
    <mergeCell ref="AZ65:BN66"/>
    <mergeCell ref="D71:BN71"/>
    <mergeCell ref="D40:R40"/>
    <mergeCell ref="D47:R47"/>
    <mergeCell ref="D54:R54"/>
    <mergeCell ref="T47:AH48"/>
    <mergeCell ref="AJ47:AX48"/>
    <mergeCell ref="AZ47:BN48"/>
    <mergeCell ref="AZ55:BN55"/>
    <mergeCell ref="AJ55:AX55"/>
    <mergeCell ref="AZ70:BN70"/>
    <mergeCell ref="AJ72:AX72"/>
    <mergeCell ref="AJ45:AX45"/>
    <mergeCell ref="T73:AH73"/>
    <mergeCell ref="AJ54:AX54"/>
    <mergeCell ref="AJ56:AX56"/>
    <mergeCell ref="AJ46:AX46"/>
  </mergeCells>
  <phoneticPr fontId="0" type="noConversion"/>
  <conditionalFormatting sqref="AJ28:AJ29 T28:T29 AZ28:AZ29 T76 AJ76 AZ76">
    <cfRule type="cellIs" dxfId="1" priority="23" stopIfTrue="1" operator="equal">
      <formula>0</formula>
    </cfRule>
  </conditionalFormatting>
  <conditionalFormatting sqref="AZ77:BN77 AJ77:AX77 AZ65:BN68 T65:AH68 AJ65:AX68 C75:AH75 AZ75:BN75 AJ75:AX75 AF77:AH77">
    <cfRule type="cellIs" dxfId="0" priority="9" stopIfTrue="1" operator="equal">
      <formula>0</formula>
    </cfRule>
  </conditionalFormatting>
  <printOptions horizontalCentered="1"/>
  <pageMargins left="0.66572916666666704" right="0.5" top="0.5" bottom="0.5" header="0" footer="0"/>
  <pageSetup orientation="portrait" horizontalDpi="300" verticalDpi="300" r:id="rId1"/>
  <headerFooter alignWithMargins="0">
    <oddFooter>&amp;L&amp;"Calibri,Regular"&amp;8 241 MFL     
04/15/15&amp;C&amp;"Calibri,Regular"&amp;8JPMorgan Chase Bank, N.A.&amp;R&amp;"Calibri,Regular"&amp;8Page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B75C0F46C3B46BBBA84A8AE78E1A7" ma:contentTypeVersion="1" ma:contentTypeDescription="Create a new document." ma:contentTypeScope="" ma:versionID="351a4f79b7027ceda9079c787159fdc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259E1F-B61A-45D1-8C65-A1DE8344D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3067F6-27B5-4581-AD19-C09334DD6C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13076-CA7F-4B2F-A50B-86280CD3E9B1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Operating History - Apartment</vt:lpstr>
      <vt:lpstr>'Operating History - Apartment'!Print_Area</vt:lpstr>
      <vt:lpstr>'Operating History - Apartment'!Print_Titles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Operating History - Apartment (241 MFL)</dc:title>
  <dc:subject>Operating History - Apartment (241 MFL)</dc:subject>
  <dc:creator>Muir, Kristen</dc:creator>
  <cp:lastModifiedBy>Claude Simon</cp:lastModifiedBy>
  <cp:lastPrinted>2015-04-13T20:32:41Z</cp:lastPrinted>
  <dcterms:created xsi:type="dcterms:W3CDTF">2003-05-30T18:24:47Z</dcterms:created>
  <dcterms:modified xsi:type="dcterms:W3CDTF">2016-09-13T19:33:13Z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Line">
    <vt:lpwstr>Multi-Family Lending</vt:lpwstr>
  </property>
  <property fmtid="{D5CDD505-2E9C-101B-9397-08002B2CF9AE}" pid="3" name="Section">
    <vt:lpwstr>SALES AND PROCESSING</vt:lpwstr>
  </property>
  <property fmtid="{D5CDD505-2E9C-101B-9397-08002B2CF9AE}" pid="4" name="Form/Worksheet Name">
    <vt:lpwstr>Apartment Operating History</vt:lpwstr>
  </property>
  <property fmtid="{D5CDD505-2E9C-101B-9397-08002B2CF9AE}" pid="5" name="Hidden?">
    <vt:lpwstr>No</vt:lpwstr>
  </property>
  <property fmtid="{D5CDD505-2E9C-101B-9397-08002B2CF9AE}" pid="6" name="Form Number">
    <vt:lpwstr>MFL 115</vt:lpwstr>
  </property>
  <property fmtid="{D5CDD505-2E9C-101B-9397-08002B2CF9AE}" pid="7" name="Owner">
    <vt:lpwstr>Renee Lillie</vt:lpwstr>
  </property>
  <property fmtid="{D5CDD505-2E9C-101B-9397-08002B2CF9AE}" pid="8" name="Business Group">
    <vt:lpwstr>;#MFL;#</vt:lpwstr>
  </property>
  <property fmtid="{D5CDD505-2E9C-101B-9397-08002B2CF9AE}" pid="9" name="Form #">
    <vt:lpwstr>241 MFL</vt:lpwstr>
  </property>
  <property fmtid="{D5CDD505-2E9C-101B-9397-08002B2CF9AE}" pid="10" name="Category">
    <vt:lpwstr>Rent Roll and Operating History</vt:lpwstr>
  </property>
  <property fmtid="{D5CDD505-2E9C-101B-9397-08002B2CF9AE}" pid="11" name="Form Revised">
    <vt:lpwstr>2008-07-10T00:00:00Z</vt:lpwstr>
  </property>
  <property fmtid="{D5CDD505-2E9C-101B-9397-08002B2CF9AE}" pid="12" name="ContentType">
    <vt:lpwstr>Document</vt:lpwstr>
  </property>
  <property fmtid="{D5CDD505-2E9C-101B-9397-08002B2CF9AE}" pid="13" name="Sub-category">
    <vt:lpwstr/>
  </property>
  <property fmtid="{D5CDD505-2E9C-101B-9397-08002B2CF9AE}" pid="14" name="ContentTypeId">
    <vt:lpwstr>0x0101001BAB75C0F46C3B46BBBA84A8AE78E1A7</vt:lpwstr>
  </property>
</Properties>
</file>